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Sheet1!$5:$7</definedName>
  </definedNames>
  <calcPr calcId="144525"/>
</workbook>
</file>

<file path=xl/sharedStrings.xml><?xml version="1.0" encoding="utf-8"?>
<sst xmlns="http://schemas.openxmlformats.org/spreadsheetml/2006/main" count="30" uniqueCount="29">
  <si>
    <t>博湖县本布图镇2014-2019年脱贫攻坚形成固定资产台账（公益类资产）</t>
  </si>
  <si>
    <t>单位:万元</t>
  </si>
  <si>
    <t>序号</t>
  </si>
  <si>
    <t>项目库编号</t>
  </si>
  <si>
    <t>项目名称</t>
  </si>
  <si>
    <t>建设性质</t>
  </si>
  <si>
    <t>项目类别</t>
  </si>
  <si>
    <t>建设起止年限</t>
  </si>
  <si>
    <t>建设地点</t>
  </si>
  <si>
    <t>建设内容</t>
  </si>
  <si>
    <t>项目总投资及资金来源</t>
  </si>
  <si>
    <t>项目负责人</t>
  </si>
  <si>
    <t>所有权</t>
  </si>
  <si>
    <t>监督权</t>
  </si>
  <si>
    <t>监管    责任人</t>
  </si>
  <si>
    <t>合计</t>
  </si>
  <si>
    <t>扶贫发展资金</t>
  </si>
  <si>
    <t>县级配套资金</t>
  </si>
  <si>
    <t>自筹资金</t>
  </si>
  <si>
    <t>项目1 个</t>
  </si>
  <si>
    <t>本布图镇那音托勒盖村村委会阵地建设项目</t>
  </si>
  <si>
    <t>新建</t>
  </si>
  <si>
    <t>基础 设施</t>
  </si>
  <si>
    <t>2017年-2017年</t>
  </si>
  <si>
    <t>本布图镇那音托勒盖村</t>
  </si>
  <si>
    <t>村委会地面硬化1600平方米，铁艺护栏24米，新建围墙48米，大门修缮、护栏下基础30米、砖混结构20平米值班室，硅钢结构、彩钢顶9.5平米厕所，共计20.34万元。</t>
  </si>
  <si>
    <t>恰格德尔</t>
  </si>
  <si>
    <t>博湖县人民政府、本布图镇人民政府、那音托勒盖村村“两委”、村第一书记、驻村工作队、贫困群众</t>
  </si>
  <si>
    <t>本布图镇那音托勒盖村党支部书记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</si>
</sst>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7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6"/>
      <color theme="1"/>
      <name val="宋体"/>
      <charset val="134"/>
      <scheme val="minor"/>
    </font>
    <font>
      <sz val="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16" borderId="19" applyNumberFormat="0" applyAlignment="0" applyProtection="0">
      <alignment vertical="center"/>
    </xf>
    <xf numFmtId="0" fontId="18" fillId="16" borderId="12" applyNumberFormat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0" borderId="0">
      <alignment vertical="top"/>
    </xf>
    <xf numFmtId="0" fontId="29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>
      <alignment vertical="top"/>
    </xf>
    <xf numFmtId="0" fontId="27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7" xfId="52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8" fillId="0" borderId="7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自治区下达塔城2007年财政扶贫资金项目下达计划表－1048万元 2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98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99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00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01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02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03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04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05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06" name="Text Box 24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07" name="Text Box 24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08" name="Text Box 243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09" name="Text Box 244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10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11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12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13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14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15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16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17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18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19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20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21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22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223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224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225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226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227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228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229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230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231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232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233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234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235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236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237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238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239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240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241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242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24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24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24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24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24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24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24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519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519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519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519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519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519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519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5197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5198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5199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5200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5201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5202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5203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521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521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522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522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522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522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522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522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522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522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522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522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523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523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46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47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48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49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50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51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52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53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54" name="Text Box 24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55" name="Text Box 24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56" name="Text Box 243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57" name="Text Box 244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58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59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60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61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62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63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64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65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66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67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68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69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70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71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72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73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74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75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76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77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78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79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80" name="Text Box 24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81" name="Text Box 24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82" name="Text Box 243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83" name="Text Box 244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84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85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86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87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88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89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90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91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92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93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94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95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96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97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98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299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00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01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02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03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04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05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06" name="Text Box 24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07" name="Text Box 24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08" name="Text Box 243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09" name="Text Box 244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10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11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12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13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14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15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16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17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18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19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20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21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22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23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24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25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26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27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28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29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30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31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32" name="Text Box 24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33" name="Text Box 24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34" name="Text Box 243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35" name="Text Box 244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36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37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38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39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40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41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42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43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44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45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46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47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48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5349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526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527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528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529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530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531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532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533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34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35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36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37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38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39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40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41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42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43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44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45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46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47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48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49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50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51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52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53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54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55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56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57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58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59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60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61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62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63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64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65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66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67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68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69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70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71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72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73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74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75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76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77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78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79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80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81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82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83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84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85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86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87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88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89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90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91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92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93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94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95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96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597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598" name="Text Box 79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599" name="Text Box 80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600" name="Text Box 81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601" name="Text Box 82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602" name="Text Box 79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603" name="Text Box 80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604" name="Text Box 81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605" name="Text Box 82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06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07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08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09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10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11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12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13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14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15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16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17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18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19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20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21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22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23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24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25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26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27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28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29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30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31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32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33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34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35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36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37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38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39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40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41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42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43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44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45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46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47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48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49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50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51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52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53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54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55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56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57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58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59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60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61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62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63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64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65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66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67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68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669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670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671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672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673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674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675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676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677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78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79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80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81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82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83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84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85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86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87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88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89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90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91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92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93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94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95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96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97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98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699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00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01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02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03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04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05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06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07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08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09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10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11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12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13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14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15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16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17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18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19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20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21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22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23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24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25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26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27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28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29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30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31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32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33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34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35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36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37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38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39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40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741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742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743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744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745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746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747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748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749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50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51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52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53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54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55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56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57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58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59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60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61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62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63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64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65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66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67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68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69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70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71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72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73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74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75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76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77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78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79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80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81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82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83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84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85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86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87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88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89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90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91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92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93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94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95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96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97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98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799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00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01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02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03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04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05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06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07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08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09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0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1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2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3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21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22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23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24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25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26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27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28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29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30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31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32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33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34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35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36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37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38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39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40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41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42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43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44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45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46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47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4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4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5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5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52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53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54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55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56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57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58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59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60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61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62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63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64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65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66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67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6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6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7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7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72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73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74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75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76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77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78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79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80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81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82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83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84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85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86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87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8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8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9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9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92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93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94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95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96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97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98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299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0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1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2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3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4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5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6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7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2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3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4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5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6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7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8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9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20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21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22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23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24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25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26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27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2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2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3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3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32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33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34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35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36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37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38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39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40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41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42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43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44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45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46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47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4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4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5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5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52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53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54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10</xdr:row>
      <xdr:rowOff>168275</xdr:rowOff>
    </xdr:to>
    <xdr:sp>
      <xdr:nvSpPr>
        <xdr:cNvPr id="1355" name="Text Box 244"/>
        <xdr:cNvSpPr txBox="1">
          <a:spLocks noChangeArrowheads="1"/>
        </xdr:cNvSpPr>
      </xdr:nvSpPr>
      <xdr:spPr>
        <a:xfrm>
          <a:off x="6696710" y="312928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5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5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5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5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6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6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6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6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64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65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66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67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6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6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6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7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8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9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8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9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90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91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9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9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9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9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9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9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9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9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00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01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02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03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0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0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0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0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0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0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1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1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1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1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1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1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16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17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18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19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2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2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2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2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2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2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2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2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2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2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6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7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8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9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8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9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50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51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5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5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5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5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5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5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5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5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60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61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62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63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6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6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6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6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6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6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7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7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72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73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74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75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7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7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7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7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8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8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8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8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8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8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8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8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88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89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90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91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9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9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9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9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9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9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9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9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00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01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02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03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0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0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0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0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0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0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1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1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12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13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14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15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1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1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1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1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2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2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2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2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24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25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26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27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2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2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3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3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3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3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3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3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36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37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38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39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4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4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4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4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4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4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4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4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4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4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5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5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52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53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54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55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5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5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5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5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6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6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6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6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6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6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6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6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6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6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7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7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72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73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74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75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7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7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7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7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8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8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8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8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84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85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86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87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8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8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9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9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9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9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9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9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96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97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98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599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0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0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0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0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0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0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0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0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08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09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10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11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1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1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1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1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1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1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1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1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2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2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2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2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24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25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26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627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8</xdr:row>
      <xdr:rowOff>0</xdr:rowOff>
    </xdr:from>
    <xdr:to>
      <xdr:col>11</xdr:col>
      <xdr:colOff>19050</xdr:colOff>
      <xdr:row>11</xdr:row>
      <xdr:rowOff>0</xdr:rowOff>
    </xdr:to>
    <xdr:sp>
      <xdr:nvSpPr>
        <xdr:cNvPr id="1629" name="Text Box 79"/>
        <xdr:cNvSpPr txBox="1">
          <a:spLocks noChangeArrowheads="1"/>
        </xdr:cNvSpPr>
      </xdr:nvSpPr>
      <xdr:spPr>
        <a:xfrm>
          <a:off x="6268720" y="3129280"/>
          <a:ext cx="19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0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0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0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0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0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0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0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0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0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0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2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2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2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2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2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2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3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3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3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3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34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3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3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3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6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6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62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6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6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6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8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8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8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8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8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8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8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8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8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8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0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1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1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1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1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1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1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1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1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1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1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2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2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3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3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3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3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4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4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4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4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4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4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4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4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4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4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6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6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6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6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6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6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7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7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7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7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74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7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7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7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9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9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9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9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9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9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9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9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10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10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102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10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10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10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2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2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2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2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2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2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2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2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3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3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32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3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3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3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7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7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8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8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8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8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8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8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8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8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8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8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9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9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195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196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197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198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199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00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01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02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03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04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05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06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07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08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09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10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11" name="Text Box 24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12" name="Text Box 24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13" name="Text Box 243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14" name="Text Box 244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15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16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17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18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19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20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21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22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23" name="Text Box 24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24" name="Text Box 24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25" name="Text Box 243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26" name="Text Box 244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27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28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29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30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31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32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33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34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35" name="Text Box 24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36" name="Text Box 24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37" name="Text Box 243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38" name="Text Box 244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39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40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41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42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43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44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45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46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47" name="Text Box 24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48" name="Text Box 24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49" name="Text Box 243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50" name="Text Box 244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51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52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53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54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55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56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57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58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59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60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61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62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63" name="Text Box 24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64" name="Text Box 24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65" name="Text Box 243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266" name="Text Box 244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171450</xdr:rowOff>
    </xdr:to>
    <xdr:sp>
      <xdr:nvSpPr>
        <xdr:cNvPr id="2267" name="Text Box 79"/>
        <xdr:cNvSpPr txBox="1">
          <a:spLocks noChangeArrowheads="1"/>
        </xdr:cNvSpPr>
      </xdr:nvSpPr>
      <xdr:spPr>
        <a:xfrm>
          <a:off x="130937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171450</xdr:rowOff>
    </xdr:to>
    <xdr:sp>
      <xdr:nvSpPr>
        <xdr:cNvPr id="2268" name="Text Box 80"/>
        <xdr:cNvSpPr txBox="1">
          <a:spLocks noChangeArrowheads="1"/>
        </xdr:cNvSpPr>
      </xdr:nvSpPr>
      <xdr:spPr>
        <a:xfrm>
          <a:off x="130937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171450</xdr:rowOff>
    </xdr:to>
    <xdr:sp>
      <xdr:nvSpPr>
        <xdr:cNvPr id="2269" name="Text Box 81"/>
        <xdr:cNvSpPr txBox="1">
          <a:spLocks noChangeArrowheads="1"/>
        </xdr:cNvSpPr>
      </xdr:nvSpPr>
      <xdr:spPr>
        <a:xfrm>
          <a:off x="130937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171450</xdr:rowOff>
    </xdr:to>
    <xdr:sp>
      <xdr:nvSpPr>
        <xdr:cNvPr id="2270" name="Text Box 82"/>
        <xdr:cNvSpPr txBox="1">
          <a:spLocks noChangeArrowheads="1"/>
        </xdr:cNvSpPr>
      </xdr:nvSpPr>
      <xdr:spPr>
        <a:xfrm>
          <a:off x="130937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171450</xdr:rowOff>
    </xdr:to>
    <xdr:sp>
      <xdr:nvSpPr>
        <xdr:cNvPr id="2271" name="Text Box 79"/>
        <xdr:cNvSpPr txBox="1">
          <a:spLocks noChangeArrowheads="1"/>
        </xdr:cNvSpPr>
      </xdr:nvSpPr>
      <xdr:spPr>
        <a:xfrm>
          <a:off x="130937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171450</xdr:rowOff>
    </xdr:to>
    <xdr:sp>
      <xdr:nvSpPr>
        <xdr:cNvPr id="2272" name="Text Box 80"/>
        <xdr:cNvSpPr txBox="1">
          <a:spLocks noChangeArrowheads="1"/>
        </xdr:cNvSpPr>
      </xdr:nvSpPr>
      <xdr:spPr>
        <a:xfrm>
          <a:off x="130937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171450</xdr:rowOff>
    </xdr:to>
    <xdr:sp>
      <xdr:nvSpPr>
        <xdr:cNvPr id="2273" name="Text Box 81"/>
        <xdr:cNvSpPr txBox="1">
          <a:spLocks noChangeArrowheads="1"/>
        </xdr:cNvSpPr>
      </xdr:nvSpPr>
      <xdr:spPr>
        <a:xfrm>
          <a:off x="130937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171450</xdr:rowOff>
    </xdr:to>
    <xdr:sp>
      <xdr:nvSpPr>
        <xdr:cNvPr id="2274" name="Text Box 82"/>
        <xdr:cNvSpPr txBox="1">
          <a:spLocks noChangeArrowheads="1"/>
        </xdr:cNvSpPr>
      </xdr:nvSpPr>
      <xdr:spPr>
        <a:xfrm>
          <a:off x="130937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75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76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77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78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79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80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81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82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83" name="Text Box 24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84" name="Text Box 24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85" name="Text Box 243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86" name="Text Box 244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87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88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89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90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91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92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93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94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95" name="Text Box 24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96" name="Text Box 24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97" name="Text Box 243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98" name="Text Box 244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299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00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01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02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03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04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05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06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07" name="Text Box 24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08" name="Text Box 24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09" name="Text Box 243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10" name="Text Box 244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11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12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13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14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15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16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17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18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19" name="Text Box 24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20" name="Text Box 24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21" name="Text Box 243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22" name="Text Box 244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23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24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25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26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27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28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29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30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31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32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33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34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35" name="Text Box 24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36" name="Text Box 24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37" name="Text Box 243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338" name="Text Box 244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339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340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341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342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343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344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345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346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47" name="Text Box 79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48" name="Text Box 80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49" name="Text Box 8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50" name="Text Box 8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51" name="Text Box 79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52" name="Text Box 80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53" name="Text Box 8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54" name="Text Box 8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55" name="Text Box 24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56" name="Text Box 24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57" name="Text Box 243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58" name="Text Box 244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59" name="Text Box 79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60" name="Text Box 80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61" name="Text Box 8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62" name="Text Box 8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63" name="Text Box 79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64" name="Text Box 80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65" name="Text Box 8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66" name="Text Box 8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67" name="Text Box 24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68" name="Text Box 24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69" name="Text Box 243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70" name="Text Box 244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71" name="Text Box 79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72" name="Text Box 80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73" name="Text Box 8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74" name="Text Box 8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75" name="Text Box 79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76" name="Text Box 80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77" name="Text Box 8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78" name="Text Box 8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79" name="Text Box 24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80" name="Text Box 24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81" name="Text Box 243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82" name="Text Box 244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83" name="Text Box 79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84" name="Text Box 80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85" name="Text Box 8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86" name="Text Box 8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87" name="Text Box 79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88" name="Text Box 80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89" name="Text Box 8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90" name="Text Box 8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91" name="Text Box 24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92" name="Text Box 24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93" name="Text Box 243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94" name="Text Box 244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95" name="Text Box 79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96" name="Text Box 80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97" name="Text Box 8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98" name="Text Box 8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399" name="Text Box 79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400" name="Text Box 80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401" name="Text Box 8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402" name="Text Box 8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403" name="Text Box 79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404" name="Text Box 80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405" name="Text Box 8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406" name="Text Box 8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407" name="Text Box 241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408" name="Text Box 242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409" name="Text Box 243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>
      <xdr:nvSpPr>
        <xdr:cNvPr id="2410" name="Text Box 244"/>
        <xdr:cNvSpPr txBox="1">
          <a:spLocks noChangeArrowheads="1"/>
        </xdr:cNvSpPr>
      </xdr:nvSpPr>
      <xdr:spPr>
        <a:xfrm>
          <a:off x="263652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411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412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413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414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415" name="Text Box 79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416" name="Text Box 80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417" name="Text Box 81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171450</xdr:rowOff>
    </xdr:to>
    <xdr:sp>
      <xdr:nvSpPr>
        <xdr:cNvPr id="2418" name="Text Box 82"/>
        <xdr:cNvSpPr txBox="1">
          <a:spLocks noChangeArrowheads="1"/>
        </xdr:cNvSpPr>
      </xdr:nvSpPr>
      <xdr:spPr>
        <a:xfrm>
          <a:off x="16846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19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20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21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22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23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24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25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26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27" name="Text Box 24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28" name="Text Box 24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29" name="Text Box 243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30" name="Text Box 244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31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32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33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34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35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36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37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38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39" name="Text Box 24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40" name="Text Box 24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41" name="Text Box 243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42" name="Text Box 244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43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44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45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46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47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48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49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50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51" name="Text Box 24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52" name="Text Box 24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53" name="Text Box 243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54" name="Text Box 244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55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56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57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58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59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60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61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62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63" name="Text Box 24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64" name="Text Box 24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65" name="Text Box 243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66" name="Text Box 244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67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68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69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70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71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72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73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74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75" name="Text Box 79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76" name="Text Box 80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77" name="Text Box 8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78" name="Text Box 8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79" name="Text Box 241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80" name="Text Box 242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81" name="Text Box 243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171450</xdr:rowOff>
    </xdr:to>
    <xdr:sp>
      <xdr:nvSpPr>
        <xdr:cNvPr id="2482" name="Text Box 244"/>
        <xdr:cNvSpPr txBox="1">
          <a:spLocks noChangeArrowheads="1"/>
        </xdr:cNvSpPr>
      </xdr:nvSpPr>
      <xdr:spPr>
        <a:xfrm>
          <a:off x="210375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83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84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85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86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87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88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89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90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91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92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93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94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95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96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97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98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499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00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01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02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03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04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05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06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07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08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09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10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11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12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13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14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15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16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17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18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19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20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21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22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23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24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25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26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27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28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29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30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31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32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33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34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35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36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37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38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39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40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41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42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43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44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45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46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47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48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49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50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51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52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53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54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55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56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57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58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59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60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61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62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63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64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65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66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67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68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69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70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71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72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73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74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75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76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77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78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79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80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81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82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83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84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85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86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87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88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89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90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91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92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93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94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95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96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97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98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599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00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01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02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03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04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05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06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07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08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09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10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11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12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13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14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15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2616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9</xdr:row>
      <xdr:rowOff>98425</xdr:rowOff>
    </xdr:to>
    <xdr:sp>
      <xdr:nvSpPr>
        <xdr:cNvPr id="2617" name="Text Box 244"/>
        <xdr:cNvSpPr txBox="1">
          <a:spLocks noChangeArrowheads="1"/>
        </xdr:cNvSpPr>
      </xdr:nvSpPr>
      <xdr:spPr>
        <a:xfrm>
          <a:off x="7185660" y="210058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1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1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2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2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2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2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2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2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26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27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28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29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3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3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3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3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3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3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3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3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38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39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40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41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4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4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4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4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4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4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4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4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50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51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52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53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5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5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5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5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5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5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6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6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62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63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64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65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6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6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6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6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7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7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7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7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7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7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7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7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78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79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80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81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8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8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8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8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8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8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8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8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9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9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9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9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9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9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9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9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98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99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00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01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0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0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0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0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0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0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0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0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10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11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12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13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1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1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1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1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1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1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2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2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22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23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24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25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2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2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2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2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3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3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3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3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34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35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36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37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3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3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4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4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4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4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4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4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4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4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4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4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50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51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52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53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54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55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56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57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58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59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60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61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62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63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64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65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66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67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68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69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70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71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72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73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74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75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76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77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78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79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80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81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82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83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84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85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86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87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88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89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90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91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92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93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94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95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96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97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98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799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00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01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02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03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04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05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06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07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08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09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10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11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12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13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14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15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16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17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18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19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20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21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22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23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24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25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26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27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28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29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30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31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32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33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34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35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36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37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38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39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40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41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42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43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44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45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46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47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48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49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50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51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52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53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54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55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56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57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58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59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60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61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62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63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64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65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66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67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68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69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70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71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72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73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74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75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76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77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78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79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80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81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82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83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84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85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86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87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88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2889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297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298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299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00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01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02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03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04" name="Text Box 24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05" name="Text Box 24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06" name="Text Box 243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07" name="Text Box 244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08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09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10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11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12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13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14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15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16" name="Text Box 24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17" name="Text Box 24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18" name="Text Box 243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19" name="Text Box 244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20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21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22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23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24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25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26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27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28" name="Text Box 24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29" name="Text Box 24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30" name="Text Box 243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31" name="Text Box 244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32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33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34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35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36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37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38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39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40" name="Text Box 24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41" name="Text Box 24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42" name="Text Box 243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43" name="Text Box 244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44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45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46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47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48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49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50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51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52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53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54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55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56" name="Text Box 24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57" name="Text Box 24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58" name="Text Box 243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59" name="Text Box 244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60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61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62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63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64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65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66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67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68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69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70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71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72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73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74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75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76" name="Text Box 24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77" name="Text Box 24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78" name="Text Box 243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79" name="Text Box 244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80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81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82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83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84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85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86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87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88" name="Text Box 24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89" name="Text Box 24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90" name="Text Box 243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91" name="Text Box 244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92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93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94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95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96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97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98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399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00" name="Text Box 24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01" name="Text Box 24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02" name="Text Box 243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03" name="Text Box 244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04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05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06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07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08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09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10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11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12" name="Text Box 24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13" name="Text Box 24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14" name="Text Box 243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15" name="Text Box 244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16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17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18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19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20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21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22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23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24" name="Text Box 79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25" name="Text Box 80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26" name="Text Box 8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27" name="Text Box 8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28" name="Text Box 241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29" name="Text Box 242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7</xdr:row>
      <xdr:rowOff>171450</xdr:rowOff>
    </xdr:to>
    <xdr:sp>
      <xdr:nvSpPr>
        <xdr:cNvPr id="3430" name="Text Box 243"/>
        <xdr:cNvSpPr txBox="1">
          <a:spLocks noChangeArrowheads="1"/>
        </xdr:cNvSpPr>
      </xdr:nvSpPr>
      <xdr:spPr>
        <a:xfrm>
          <a:off x="669671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76200</xdr:colOff>
      <xdr:row>9</xdr:row>
      <xdr:rowOff>98425</xdr:rowOff>
    </xdr:to>
    <xdr:sp>
      <xdr:nvSpPr>
        <xdr:cNvPr id="3431" name="Text Box 244"/>
        <xdr:cNvSpPr txBox="1">
          <a:spLocks noChangeArrowheads="1"/>
        </xdr:cNvSpPr>
      </xdr:nvSpPr>
      <xdr:spPr>
        <a:xfrm>
          <a:off x="6696710" y="210058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32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33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34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35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36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37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38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39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40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41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42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43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44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45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46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47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48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49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50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51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52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53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54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55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56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57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58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59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60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61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62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63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64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65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66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67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68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69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70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71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72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73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74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75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76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77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78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79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80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81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82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83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84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85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86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87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88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89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90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91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92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93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94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95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96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97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98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499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00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01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02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03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04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05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06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07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08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09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10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11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12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13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14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15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16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17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18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19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20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21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22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23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24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25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26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27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28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29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30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31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32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33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34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35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36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37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38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39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40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41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42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43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44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45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46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47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48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49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50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51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52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53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54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55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56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57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58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59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60" name="Text Box 79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61" name="Text Box 80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62" name="Text Box 8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63" name="Text Box 8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64" name="Text Box 241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65" name="Text Box 242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66" name="Text Box 243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7</xdr:row>
      <xdr:rowOff>171450</xdr:rowOff>
    </xdr:to>
    <xdr:sp>
      <xdr:nvSpPr>
        <xdr:cNvPr id="3567" name="Text Box 244"/>
        <xdr:cNvSpPr txBox="1">
          <a:spLocks noChangeArrowheads="1"/>
        </xdr:cNvSpPr>
      </xdr:nvSpPr>
      <xdr:spPr>
        <a:xfrm>
          <a:off x="7185660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6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6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7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7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7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7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7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7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76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77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78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79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8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8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8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8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8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8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8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8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88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89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90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91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9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9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9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9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9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9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9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9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00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01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02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03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0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0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0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0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0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0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1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1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12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13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14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15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1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1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1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1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2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2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2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2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2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2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2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2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28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29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30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31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3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3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3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3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3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3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3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3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4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4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4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4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4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4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4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4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48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49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50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51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5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5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5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5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5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5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5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5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60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61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62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63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6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6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6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6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6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6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7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7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72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73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74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75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7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7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7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7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8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8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8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8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84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85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86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87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8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8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9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9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9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9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9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9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9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9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9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9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700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701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702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703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40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41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42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43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44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45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46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47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48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49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50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51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52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53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54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55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56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57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58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59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60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61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62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63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64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65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66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67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68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69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70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71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72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73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74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75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76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77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78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79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80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81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82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83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84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85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86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87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88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89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90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91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92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93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94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95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96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97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98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899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00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01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02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03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04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05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06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07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08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09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10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11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12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13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14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15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16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17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18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19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20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21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22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23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24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25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26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27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28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29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30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31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32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33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34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35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36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37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38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39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40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41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42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43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44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45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46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47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48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49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50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51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52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53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54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55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56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57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58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59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60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61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62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63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64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65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66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67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68" name="Text Box 79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69" name="Text Box 80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70" name="Text Box 8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71" name="Text Box 8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72" name="Text Box 241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73" name="Text Box 242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74" name="Text Box 243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76200</xdr:colOff>
      <xdr:row>7</xdr:row>
      <xdr:rowOff>171450</xdr:rowOff>
    </xdr:to>
    <xdr:sp>
      <xdr:nvSpPr>
        <xdr:cNvPr id="3975" name="Text Box 244"/>
        <xdr:cNvSpPr txBox="1">
          <a:spLocks noChangeArrowheads="1"/>
        </xdr:cNvSpPr>
      </xdr:nvSpPr>
      <xdr:spPr>
        <a:xfrm>
          <a:off x="84689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1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1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1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15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1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1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1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1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20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21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22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23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24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25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26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27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2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2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3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3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32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33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34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35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3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3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3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3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40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41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42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43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44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45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46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47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4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4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5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5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5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5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5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55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56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57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58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59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60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61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62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63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64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65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66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67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6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6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7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7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72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73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74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75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7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7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7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7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80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81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82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83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84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85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86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87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8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8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9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9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92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93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94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95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9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9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9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19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00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01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02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03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04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05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06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07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0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0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1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1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1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1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1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15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16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17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18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19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20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21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22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23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24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25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26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27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28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29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30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31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3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3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3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35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3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3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3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3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40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41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42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43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44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45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46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47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4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4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5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5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5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5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5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5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5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5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5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5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6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426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51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52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53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54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55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56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57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58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59" name="Text Box 24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60" name="Text Box 24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61" name="Text Box 243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62" name="Text Box 244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63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64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65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66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67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68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69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70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71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72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73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74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75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176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17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17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17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18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181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182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183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184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185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186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187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188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8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9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9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9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9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9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9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96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97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98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199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00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01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02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203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204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205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206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207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208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209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21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21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21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21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21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21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21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21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21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21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220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22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22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22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22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22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22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22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22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22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23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31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32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33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34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35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36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37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38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39" name="Text Box 24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40" name="Text Box 24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41" name="Text Box 243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42" name="Text Box 244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43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44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45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46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47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48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49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50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51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52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53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54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55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8256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25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25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25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26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261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262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263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264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6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6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6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6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6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7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7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7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73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74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75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76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7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7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7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8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8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8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8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8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85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86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87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88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8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9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9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9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9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9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9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9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97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98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299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00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0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0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0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0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0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0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0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0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09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10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11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12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1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1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1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1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1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1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1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2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2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2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2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2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25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26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27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328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8329" name="Text Box 79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8330" name="Text Box 80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8331" name="Text Box 81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8332" name="Text Box 82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8333" name="Text Box 79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8334" name="Text Box 80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8335" name="Text Box 81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8336" name="Text Box 82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3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3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3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4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41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42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43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44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45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46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47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48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49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50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51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52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53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54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55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56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57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58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59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60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61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62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63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64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65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66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67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68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69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70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71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72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73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74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75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76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7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7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7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8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81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82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83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84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85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86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87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88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89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90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91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92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93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94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95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96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97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98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399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400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0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0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0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0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0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0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0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0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09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10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11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12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13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14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15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16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17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18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19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20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21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22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23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24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25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26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27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28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29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30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31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32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33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34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35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36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37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38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39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40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41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42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43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44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45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46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47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48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49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50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51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52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53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54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55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56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57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58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59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60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61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62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63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64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65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66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67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68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69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70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71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8472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473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474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475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476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47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47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47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48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8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8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8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8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8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8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8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8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89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90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91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92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9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9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9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9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9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9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49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0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01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02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03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04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0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0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0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0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0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1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1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1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13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14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15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16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1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1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1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2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2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2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2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2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25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26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27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28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2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3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3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3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3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3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3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3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3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3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3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4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41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42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43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544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45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46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47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4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4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5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5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52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53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54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55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56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57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58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59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60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61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62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63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64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65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66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67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6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6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7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7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72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73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74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75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76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77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78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79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80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81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82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83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84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85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86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87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88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89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90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91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92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93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94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95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96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97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98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599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00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01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02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03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04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05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06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07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0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0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1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1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12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13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14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15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16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17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18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19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20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21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22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23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24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25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26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27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2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2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3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3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32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33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34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35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36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37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38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39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40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41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42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43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44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45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46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47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48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49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50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51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52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53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54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55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56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57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58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59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60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61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62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63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64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65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66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67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6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6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7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7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72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73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74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75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76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77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8678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10</xdr:row>
      <xdr:rowOff>168275</xdr:rowOff>
    </xdr:to>
    <xdr:sp>
      <xdr:nvSpPr>
        <xdr:cNvPr id="8679" name="Text Box 244"/>
        <xdr:cNvSpPr txBox="1">
          <a:spLocks noChangeArrowheads="1"/>
        </xdr:cNvSpPr>
      </xdr:nvSpPr>
      <xdr:spPr>
        <a:xfrm>
          <a:off x="6696710" y="312928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8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8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8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8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8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8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8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8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88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89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90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91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9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9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9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9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9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9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9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69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00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01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02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03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0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0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0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0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0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0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1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1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12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13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14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15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1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1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1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1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2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2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2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2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24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25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26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27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2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2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3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3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3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3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3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3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3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3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3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3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40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41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42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43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4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4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4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4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4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4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5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5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5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5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5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5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5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5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5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5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60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61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62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63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6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6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6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6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6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6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7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7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72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73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74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75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7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7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7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7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8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8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8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8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84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85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86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87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8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8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9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9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9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9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9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9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96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97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98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799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0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0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0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0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0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0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0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0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0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0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1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1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12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13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14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8815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1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1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1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1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2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2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2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2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24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25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26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27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2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2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3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3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3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3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3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3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36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37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38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39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4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4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4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4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4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4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4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4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48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49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50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51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5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5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5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5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5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5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5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5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60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61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62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63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6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6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6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6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6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6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7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7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7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7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7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7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76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77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78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79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8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8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8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8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8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8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8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8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8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8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9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9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9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9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9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9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96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97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98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899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0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0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0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0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0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0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0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0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08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09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10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11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1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1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1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1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1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1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1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1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20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21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22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23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2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2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2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2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2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2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3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3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32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33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34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35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3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3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3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3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4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4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4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4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4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4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4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4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48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49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50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51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8</xdr:row>
      <xdr:rowOff>0</xdr:rowOff>
    </xdr:from>
    <xdr:to>
      <xdr:col>11</xdr:col>
      <xdr:colOff>19050</xdr:colOff>
      <xdr:row>9</xdr:row>
      <xdr:rowOff>117475</xdr:rowOff>
    </xdr:to>
    <xdr:sp>
      <xdr:nvSpPr>
        <xdr:cNvPr id="8952" name="Text Box 79"/>
        <xdr:cNvSpPr txBox="1">
          <a:spLocks noChangeArrowheads="1"/>
        </xdr:cNvSpPr>
      </xdr:nvSpPr>
      <xdr:spPr>
        <a:xfrm>
          <a:off x="6268720" y="3129280"/>
          <a:ext cx="190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5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5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5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5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5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5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5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6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6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6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6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6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6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6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6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6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6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70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7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7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7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7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7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7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7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7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7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898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981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982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983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984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985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986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987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8988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98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99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99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99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99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99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99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99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997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998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8999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00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0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0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0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0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0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0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0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0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09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10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11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12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1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1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1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1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1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1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1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2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21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22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23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24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2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2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2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2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2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3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3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3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33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34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35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36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3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3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3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4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4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4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4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4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4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4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4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4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49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50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51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052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9053" name="Text Box 79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9054" name="Text Box 80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9055" name="Text Box 81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9056" name="Text Box 82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9057" name="Text Box 79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9058" name="Text Box 80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9059" name="Text Box 81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9060" name="Text Box 82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61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62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63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64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65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66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67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68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69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70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71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72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73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74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75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76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7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7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7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8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81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82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83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84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85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86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87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88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89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90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91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92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93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94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95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96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9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9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09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0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01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02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03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04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05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06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07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08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09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10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11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12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13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14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15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16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1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1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1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2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21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22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23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24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12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12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12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12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12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13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13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13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33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34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35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36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37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38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39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40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41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42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43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44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45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46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47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48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49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50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51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52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53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54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55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56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57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58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59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60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61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62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63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64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65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66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67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68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69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70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71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72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73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74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75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76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77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78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79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80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81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82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83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84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85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86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87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88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89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90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91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92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93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94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95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9196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9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9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19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20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201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202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203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9204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0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0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0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0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0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1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1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1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13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14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15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16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1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1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1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2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2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2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2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2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25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26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27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28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2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3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3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3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3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3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3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3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37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38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39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40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4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4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4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4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4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4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4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4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49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50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51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52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5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5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5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5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5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5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5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6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6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6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6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6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65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66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67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9268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6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7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7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7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7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7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7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76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77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78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79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8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8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8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8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8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8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8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8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88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89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90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91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9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9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9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9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9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9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9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29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00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01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02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03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0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0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0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0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0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0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1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1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12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13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14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15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1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1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1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1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2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2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2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2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2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2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2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2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28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29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30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31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3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3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3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3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3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3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3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3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4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4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4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4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4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4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4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4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48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49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50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51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5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5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5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5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5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5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5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5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60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61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62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63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6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6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6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6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6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6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7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7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72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73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74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75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7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7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7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7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8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8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8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8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84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85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86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87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8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8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9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9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9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9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9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9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9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9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9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39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400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401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402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13</xdr:row>
      <xdr:rowOff>168275</xdr:rowOff>
    </xdr:to>
    <xdr:sp>
      <xdr:nvSpPr>
        <xdr:cNvPr id="9403" name="Text Box 244"/>
        <xdr:cNvSpPr txBox="1">
          <a:spLocks noChangeArrowheads="1"/>
        </xdr:cNvSpPr>
      </xdr:nvSpPr>
      <xdr:spPr>
        <a:xfrm>
          <a:off x="7185660" y="312928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0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0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0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0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0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0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1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1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12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13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14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15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1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1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1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1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2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2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2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2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24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25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26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27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2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2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3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3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3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3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3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3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36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37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38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39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4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4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4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4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4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4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4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4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48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49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50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51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5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5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5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5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5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5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5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5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6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6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6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6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64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65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66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67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6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6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7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7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7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7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7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7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7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7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7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7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8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8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8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8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84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85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86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87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8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8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9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9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9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9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9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9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96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97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98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499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0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0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0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0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0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0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0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0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08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09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10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11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1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1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1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1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1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1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1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1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20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21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22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23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2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2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2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2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2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2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3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3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3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3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3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3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36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37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38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539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40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41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42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43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44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45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46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47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48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49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50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51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5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5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5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55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5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5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5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5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60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61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62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63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64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65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66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67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6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6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7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7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72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73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74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75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7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7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7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7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80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81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82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83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84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85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86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87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8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8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9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9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9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9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9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95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9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9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9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59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00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01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02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03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04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05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06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07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0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0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1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1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1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1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1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15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1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1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1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1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20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21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22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23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24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25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26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27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2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2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3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3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32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33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34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35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3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3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3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3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40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41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42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43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44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45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46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47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4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4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5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5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5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5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5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55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56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57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58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59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60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61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62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63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64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65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66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67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6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6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7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7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72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73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74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9675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76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77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78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79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80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81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82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83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84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85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86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87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88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89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90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91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92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93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94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95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96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97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98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699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00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01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02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03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04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05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06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07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08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09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10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11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12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13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14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15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16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17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18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19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20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21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22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23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24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25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26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27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28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29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30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31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32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33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34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35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36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37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38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39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40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41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42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43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44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45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46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47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48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49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50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51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52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53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54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55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56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57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58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59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60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61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62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63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64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65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66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67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68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69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70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71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72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73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74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75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76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77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78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79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80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81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82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83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84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85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86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87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88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89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90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91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92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93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94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95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96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97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98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799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800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801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802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803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804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805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806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807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808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9809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13</xdr:row>
      <xdr:rowOff>168275</xdr:rowOff>
    </xdr:to>
    <xdr:sp>
      <xdr:nvSpPr>
        <xdr:cNvPr id="9810" name="Text Box 244"/>
        <xdr:cNvSpPr txBox="1">
          <a:spLocks noChangeArrowheads="1"/>
        </xdr:cNvSpPr>
      </xdr:nvSpPr>
      <xdr:spPr>
        <a:xfrm>
          <a:off x="6696710" y="312928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11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12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13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14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15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16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17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18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19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20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21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22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23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24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25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26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27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28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29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30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31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32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33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34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35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36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37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38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39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40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41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42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43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44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45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46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47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48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49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50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51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52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53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54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55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56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57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58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59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60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61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62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63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64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65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66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67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68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69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70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71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72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73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74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75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76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77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78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79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80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81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82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83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84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85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86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87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88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89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90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91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92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93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94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95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96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97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98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899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00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01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02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03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04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05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06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07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08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09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10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11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12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13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14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15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16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17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18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19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20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21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22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23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24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25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26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27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28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29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30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31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32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33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34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35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36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37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38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39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40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41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42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43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44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45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9946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4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4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4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50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5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5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5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54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55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56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57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58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5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6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6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62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6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6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6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6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67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68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69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70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7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7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7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74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7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7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7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7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79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80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81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82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8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8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8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8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8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8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8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90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91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92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93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94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9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9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9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9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999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0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0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02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0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0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0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0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07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08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09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10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1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1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1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14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1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1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1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1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1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2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2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22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2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2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2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2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27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28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29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30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3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3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3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34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3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3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3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3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39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40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41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42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4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4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4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4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4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4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4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50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51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52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53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54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5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5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5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5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5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6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6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62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63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64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65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66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6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6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6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70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7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7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7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74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7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7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7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7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79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80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81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0082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8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8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8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8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8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8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8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9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91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92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93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94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9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9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9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9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09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0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0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0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03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04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05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06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0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0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0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1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1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1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1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1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15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16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17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18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1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2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2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2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2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2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2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2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27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28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29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30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3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3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3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3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3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3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3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3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3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4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4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4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43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44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45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46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4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4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4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5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5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5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5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5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5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5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5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5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5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6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6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6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63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64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65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66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6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6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6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7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7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7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7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7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75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76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77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78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7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8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8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8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8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8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8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8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87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88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89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90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9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9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9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9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9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9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9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9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199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00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01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02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0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0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0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0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0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0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0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1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1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1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1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1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15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16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17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18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1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2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2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2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2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2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2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2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27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28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29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30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3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3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3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3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3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3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3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3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39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40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41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42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4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4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4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4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4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4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4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5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51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52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53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54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5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5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5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5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5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6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6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6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63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64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65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66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6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6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6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7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7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7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7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7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7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7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7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7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79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80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81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82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8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8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8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8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8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8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8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9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9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9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9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9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9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9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9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9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299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00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01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02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0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0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0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0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0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0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0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1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11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12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13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14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1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1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1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1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1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2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2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2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23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24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25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26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2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2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2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3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3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3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3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3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35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36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37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38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3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4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4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4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4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4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4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4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4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4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4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5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51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52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53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54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5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5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5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5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5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6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6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6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6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6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65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6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6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036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27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28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29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30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31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32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33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34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35" name="Text Box 24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36" name="Text Box 24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37" name="Text Box 243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38" name="Text Box 244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39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40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41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42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43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44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45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46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47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48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49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50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51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652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653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654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655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656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65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65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65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66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661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662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663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664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66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66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66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66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66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67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67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672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673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674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675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676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677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678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2679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2680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2681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2682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2683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2684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2685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268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268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268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268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269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269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269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269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269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269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269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269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269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269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270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270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270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270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270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270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270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07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08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09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10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11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12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13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14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15" name="Text Box 24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16" name="Text Box 24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17" name="Text Box 243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18" name="Text Box 244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19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20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21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22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23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24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25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26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27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28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29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30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31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2732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733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734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735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736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73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73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73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74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4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4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4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4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4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4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4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4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49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50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51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52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5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5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5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5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5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5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5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6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61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62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63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64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6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6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6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6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6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7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7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7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73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74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75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76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7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7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7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8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8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8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8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8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85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86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87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88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8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9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9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9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9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9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9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9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9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9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79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80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801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802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803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804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2805" name="Text Box 79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2806" name="Text Box 80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2807" name="Text Box 81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2808" name="Text Box 82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2809" name="Text Box 79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2810" name="Text Box 80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2811" name="Text Box 81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2812" name="Text Box 82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13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14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15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16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1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1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1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2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21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22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23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24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25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26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27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28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29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30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31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32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33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34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35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36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3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3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3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4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41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42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43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44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45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46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47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48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49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50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51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52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53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54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55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56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57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58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59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60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61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62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63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64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65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66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67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68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69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70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71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72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73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74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75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876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87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87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87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88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88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88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88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88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85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86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87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88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89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90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91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92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93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94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95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96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97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98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899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00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01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02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03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04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05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06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07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08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09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10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11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12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13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14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15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16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17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18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19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20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21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22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23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24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25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26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27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28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29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30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31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32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33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34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35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36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37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38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39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40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41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42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43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44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45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46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47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2948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949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950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951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952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953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954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955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2956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5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5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5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6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6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6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6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6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65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66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67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68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6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7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7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7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7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7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7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7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77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78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79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80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8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8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8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8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8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8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8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8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89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90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91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92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9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9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9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9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9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9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299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0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01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02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03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04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0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0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0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0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0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1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1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1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1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1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1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1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17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18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19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020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21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22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23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24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25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26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27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28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29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30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31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32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33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34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35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36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37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38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39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40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41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42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43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44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45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46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47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4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4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5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5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52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53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54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55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56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57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58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59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60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61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62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63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64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65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66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67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6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6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7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7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72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73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74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75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76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77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78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79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80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81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82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83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84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85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86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87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8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8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9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9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92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93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94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95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96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97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98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099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00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01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02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03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04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05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06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07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0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0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1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1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12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13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14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15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16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17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18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19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20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21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22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23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24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25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26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27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2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2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3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3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32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33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34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35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36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37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38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39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40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41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42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43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44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45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46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47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48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49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50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51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52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53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3154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10</xdr:row>
      <xdr:rowOff>168275</xdr:rowOff>
    </xdr:to>
    <xdr:sp>
      <xdr:nvSpPr>
        <xdr:cNvPr id="13155" name="Text Box 244"/>
        <xdr:cNvSpPr txBox="1">
          <a:spLocks noChangeArrowheads="1"/>
        </xdr:cNvSpPr>
      </xdr:nvSpPr>
      <xdr:spPr>
        <a:xfrm>
          <a:off x="6696710" y="312928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5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5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5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5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6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6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6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6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64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65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66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67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6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6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7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7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7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7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7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7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76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77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78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79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8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8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8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8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8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8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8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8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88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89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90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91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9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9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9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9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9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9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9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19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00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01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02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03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0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0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0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0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0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0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1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1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1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1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1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1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16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17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18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19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2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2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2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2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2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2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2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2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2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2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3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3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3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3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3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3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36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37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38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39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4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4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4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4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4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4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4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4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48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49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50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51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5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5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5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5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5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5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5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5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60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61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62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63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6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6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6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6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6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6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7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7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72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73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74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75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7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7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7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7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8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8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8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8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8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8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8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8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88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89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90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291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29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29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29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29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29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29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29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29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00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01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02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03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0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0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0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0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0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0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1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1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12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13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14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15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1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1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1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1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2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2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2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2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24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25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26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27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2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2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3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3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3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3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3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3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36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37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38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39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4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4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4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4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4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4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4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4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4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4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5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5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52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53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54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55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5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5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5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5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6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6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6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6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6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6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6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6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6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6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7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7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72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73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74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75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7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7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7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7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8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8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8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8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84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85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86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87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8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8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9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9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9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9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9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9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96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97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98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399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0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0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0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0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0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0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0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0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08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09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10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11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1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1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1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1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1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1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1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1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2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2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2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2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24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25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26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27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8</xdr:row>
      <xdr:rowOff>0</xdr:rowOff>
    </xdr:from>
    <xdr:to>
      <xdr:col>11</xdr:col>
      <xdr:colOff>19050</xdr:colOff>
      <xdr:row>11</xdr:row>
      <xdr:rowOff>0</xdr:rowOff>
    </xdr:to>
    <xdr:sp>
      <xdr:nvSpPr>
        <xdr:cNvPr id="13428" name="Text Box 79"/>
        <xdr:cNvSpPr txBox="1">
          <a:spLocks noChangeArrowheads="1"/>
        </xdr:cNvSpPr>
      </xdr:nvSpPr>
      <xdr:spPr>
        <a:xfrm>
          <a:off x="6268720" y="3129280"/>
          <a:ext cx="19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2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3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3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32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3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3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3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3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3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3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3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4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4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4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4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4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4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4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4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4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4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5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5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5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5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5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5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5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5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5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5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60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6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6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6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6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6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6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6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6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6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47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471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472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473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474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475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476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477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478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7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8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8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8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8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8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8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8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87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88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89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90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9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9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9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9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9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9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9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9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499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00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01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02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0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0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0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0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0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0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0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1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11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12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13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14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1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1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1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1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1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2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2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2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23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24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25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26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2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2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2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3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3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3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3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3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3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3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3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3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39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40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41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542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3543" name="Text Box 79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3544" name="Text Box 80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3545" name="Text Box 81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3546" name="Text Box 82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3547" name="Text Box 79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3548" name="Text Box 80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3549" name="Text Box 81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171450</xdr:rowOff>
    </xdr:to>
    <xdr:sp>
      <xdr:nvSpPr>
        <xdr:cNvPr id="13550" name="Text Box 82"/>
        <xdr:cNvSpPr txBox="1">
          <a:spLocks noChangeArrowheads="1"/>
        </xdr:cNvSpPr>
      </xdr:nvSpPr>
      <xdr:spPr>
        <a:xfrm>
          <a:off x="130937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51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52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53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54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55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56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57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58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59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60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61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62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63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64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65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66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6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6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6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7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71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72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73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74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75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76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77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78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79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80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81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82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83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84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85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86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8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8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8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9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91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92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93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94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95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96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97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98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599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00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01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02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03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04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05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06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0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0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0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1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11" name="Text Box 24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12" name="Text Box 24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13" name="Text Box 243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14" name="Text Box 244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61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61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61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61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61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62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62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62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23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24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25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26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27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28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29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30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31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32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33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34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35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36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37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38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39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40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41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42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43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44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45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46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47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48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49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50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51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52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53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54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55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56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57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58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59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60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61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62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63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64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65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66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67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68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69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70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71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72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73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74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75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76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77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78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79" name="Text Box 79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80" name="Text Box 80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81" name="Text Box 8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82" name="Text Box 8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83" name="Text Box 241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84" name="Text Box 242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85" name="Text Box 243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>
      <xdr:nvSpPr>
        <xdr:cNvPr id="13686" name="Text Box 244"/>
        <xdr:cNvSpPr txBox="1">
          <a:spLocks noChangeArrowheads="1"/>
        </xdr:cNvSpPr>
      </xdr:nvSpPr>
      <xdr:spPr>
        <a:xfrm>
          <a:off x="263652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87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88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89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90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91" name="Text Box 79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92" name="Text Box 80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93" name="Text Box 81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8</xdr:row>
      <xdr:rowOff>171450</xdr:rowOff>
    </xdr:to>
    <xdr:sp>
      <xdr:nvSpPr>
        <xdr:cNvPr id="13694" name="Text Box 82"/>
        <xdr:cNvSpPr txBox="1">
          <a:spLocks noChangeArrowheads="1"/>
        </xdr:cNvSpPr>
      </xdr:nvSpPr>
      <xdr:spPr>
        <a:xfrm>
          <a:off x="16846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69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69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69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69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69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0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0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0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03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04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05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06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0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0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0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1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1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1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1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1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15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16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17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18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19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20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21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22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2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2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2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2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27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28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29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30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3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3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3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3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35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36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37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38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39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40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41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42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43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44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45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46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47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48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49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50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51" name="Text Box 79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52" name="Text Box 80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53" name="Text Box 8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54" name="Text Box 8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55" name="Text Box 241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56" name="Text Box 242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57" name="Text Box 243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171450</xdr:rowOff>
    </xdr:to>
    <xdr:sp>
      <xdr:nvSpPr>
        <xdr:cNvPr id="13758" name="Text Box 244"/>
        <xdr:cNvSpPr txBox="1">
          <a:spLocks noChangeArrowheads="1"/>
        </xdr:cNvSpPr>
      </xdr:nvSpPr>
      <xdr:spPr>
        <a:xfrm>
          <a:off x="210375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5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6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6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6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6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6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6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66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67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68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69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7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7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7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7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7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7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7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7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78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79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80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81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8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8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8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8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8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8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8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8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90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91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92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93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9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9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9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9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9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79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0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0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02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03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04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05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0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0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0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0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1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1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1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1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1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1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1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1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18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19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20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21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2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2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2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2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2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2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2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2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3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3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3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3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3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3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3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3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38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39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40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41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4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4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4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4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4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4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4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4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50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51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52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53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54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55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56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57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5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5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6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6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62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63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64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65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6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6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6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6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70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71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72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73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74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75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76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77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78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79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80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81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82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83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84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85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86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87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88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89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90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91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3892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15</xdr:row>
      <xdr:rowOff>107950</xdr:rowOff>
    </xdr:to>
    <xdr:sp>
      <xdr:nvSpPr>
        <xdr:cNvPr id="13893" name="Text Box 244"/>
        <xdr:cNvSpPr txBox="1">
          <a:spLocks noChangeArrowheads="1"/>
        </xdr:cNvSpPr>
      </xdr:nvSpPr>
      <xdr:spPr>
        <a:xfrm>
          <a:off x="7185660" y="312928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89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89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89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89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89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89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0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0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02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03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04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05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0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0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0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0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1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1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1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1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14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15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16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17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1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1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2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2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2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2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2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2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26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27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28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29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3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3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3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3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3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3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3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3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38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39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40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41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4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4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4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4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4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4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4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4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5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5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5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5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54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55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56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57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5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5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6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6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6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6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6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6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6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6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6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6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7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7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7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7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74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75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76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77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7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7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8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8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8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8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8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8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86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87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88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89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90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91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92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93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9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9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9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9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98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3999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00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01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0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0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0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0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06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07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08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09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10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11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12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13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14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15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16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17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18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19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20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21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22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23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24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25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26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27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28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029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30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31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32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33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34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35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36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37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38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39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40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41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4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4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4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45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4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4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4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4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50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51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52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53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54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55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56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57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5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5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6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6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62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63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64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65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6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6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6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6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70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71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72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73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74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75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76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77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7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7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8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8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8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8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8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85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8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8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8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8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90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91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92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93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94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95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96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97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9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09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0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0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0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0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0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05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0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0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0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0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10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11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12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13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14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15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16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17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1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1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2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2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22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23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24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25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2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2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2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29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30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31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32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33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34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35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36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37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3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3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4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4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4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4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4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45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46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47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48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49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50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51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52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53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54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55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56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57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58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59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60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61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62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63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64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165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66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67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68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69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70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71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72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73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74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75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76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77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78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79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80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81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82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83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84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85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86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87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88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89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90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91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92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93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94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95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96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97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98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199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00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01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02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03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04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05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06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07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08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09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10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11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12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13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14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15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16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17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18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19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20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21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22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23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24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25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26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27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28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29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30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31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32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33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34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35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36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37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38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39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40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41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42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43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44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45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46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47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48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49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50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51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52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53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54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55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56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57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58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59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60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61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62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63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64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65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66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67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68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69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70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71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72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73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74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75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76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77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78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79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80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81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82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83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84" name="Text Box 244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85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86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87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88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89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90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91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92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93" name="Text Box 79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94" name="Text Box 80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95" name="Text Box 8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96" name="Text Box 8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97" name="Text Box 241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98" name="Text Box 242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8</xdr:row>
      <xdr:rowOff>171450</xdr:rowOff>
    </xdr:to>
    <xdr:sp>
      <xdr:nvSpPr>
        <xdr:cNvPr id="14299" name="Text Box 243"/>
        <xdr:cNvSpPr txBox="1">
          <a:spLocks noChangeArrowheads="1"/>
        </xdr:cNvSpPr>
      </xdr:nvSpPr>
      <xdr:spPr>
        <a:xfrm>
          <a:off x="669671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76200</xdr:colOff>
      <xdr:row>15</xdr:row>
      <xdr:rowOff>107950</xdr:rowOff>
    </xdr:to>
    <xdr:sp>
      <xdr:nvSpPr>
        <xdr:cNvPr id="14300" name="Text Box 244"/>
        <xdr:cNvSpPr txBox="1">
          <a:spLocks noChangeArrowheads="1"/>
        </xdr:cNvSpPr>
      </xdr:nvSpPr>
      <xdr:spPr>
        <a:xfrm>
          <a:off x="6696710" y="312928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01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02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03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04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05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06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07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08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09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10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11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12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13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14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15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16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17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18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19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20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21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22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23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24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25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26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27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28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29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30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31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32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33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34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35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36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37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38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39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40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41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42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43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44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45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46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47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48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49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50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51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52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53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54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55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56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57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58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59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60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61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62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63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64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65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66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67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68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69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70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71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72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73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74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75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76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77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78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79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80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81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82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83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84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85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86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87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88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89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90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91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92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93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94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95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96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97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98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399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00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01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02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03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04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05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06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07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08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09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10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11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12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13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14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15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16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17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18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19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20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21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22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23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24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25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26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27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28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29" name="Text Box 79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30" name="Text Box 80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31" name="Text Box 8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32" name="Text Box 8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33" name="Text Box 241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34" name="Text Box 242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35" name="Text Box 243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8</xdr:row>
      <xdr:rowOff>171450</xdr:rowOff>
    </xdr:to>
    <xdr:sp>
      <xdr:nvSpPr>
        <xdr:cNvPr id="14436" name="Text Box 244"/>
        <xdr:cNvSpPr txBox="1">
          <a:spLocks noChangeArrowheads="1"/>
        </xdr:cNvSpPr>
      </xdr:nvSpPr>
      <xdr:spPr>
        <a:xfrm>
          <a:off x="718566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3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3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3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40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4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4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4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44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45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46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47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48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4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5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5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52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5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5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5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5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57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58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59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60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6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6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6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64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6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6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6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6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69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70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71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72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7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7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7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7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7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7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7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80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81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82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83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84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8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8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8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8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8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9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9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92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9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9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9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9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97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98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499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00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0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0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0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04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0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0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0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0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0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1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1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12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1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1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1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1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17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18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19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20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2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2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2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24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2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2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2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2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29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30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31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32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33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34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35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36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3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3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3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40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41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42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43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44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4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4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4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4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49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50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51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52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53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54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55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56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57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58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59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60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61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62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63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64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65" name="Text Box 79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66" name="Text Box 80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67" name="Text Box 8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68" name="Text Box 8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69" name="Text Box 241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70" name="Text Box 242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71" name="Text Box 243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76200</xdr:colOff>
      <xdr:row>8</xdr:row>
      <xdr:rowOff>171450</xdr:rowOff>
    </xdr:to>
    <xdr:sp>
      <xdr:nvSpPr>
        <xdr:cNvPr id="14572" name="Text Box 244"/>
        <xdr:cNvSpPr txBox="1">
          <a:spLocks noChangeArrowheads="1"/>
        </xdr:cNvSpPr>
      </xdr:nvSpPr>
      <xdr:spPr>
        <a:xfrm>
          <a:off x="77704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7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7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7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7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7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7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7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8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81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82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83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84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8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8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8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8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8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9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9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9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93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94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95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96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9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9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59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0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0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0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0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0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05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06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07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08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0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1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1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1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1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1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1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1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17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18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19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20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2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2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2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2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2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2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2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2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2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3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3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3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33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34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35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36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3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3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3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4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4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4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4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4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4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4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4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4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4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5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5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5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53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54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55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56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5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5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5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6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6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6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6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6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65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66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67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68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6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7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7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7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7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7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7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7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77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78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79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80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8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8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8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8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8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8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8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8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89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90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91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92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9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9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9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9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9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9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69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0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0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0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0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0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05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06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07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08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0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1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1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1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1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1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1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1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17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18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19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20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2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2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2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2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2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2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2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2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29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30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31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32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3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3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3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3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3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3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3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4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41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42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43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44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4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4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4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4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4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5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5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5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53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54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55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56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5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5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5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6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6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6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6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6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6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6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6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6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69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70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71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72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7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7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7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7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7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7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7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8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8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8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8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8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8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8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8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8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89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90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91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92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9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9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9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9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9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9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79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0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01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02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03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04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0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0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0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0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0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1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1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1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13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14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15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16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1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1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1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2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21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22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23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24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25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26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27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28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2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3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3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32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33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34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35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36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37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38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39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40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41" name="Text Box 24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42" name="Text Box 24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43" name="Text Box 243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44" name="Text Box 244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45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46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47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48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49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50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51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52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53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54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55" name="Text Box 82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56" name="Text Box 79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57" name="Text Box 80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8</xdr:row>
      <xdr:rowOff>171450</xdr:rowOff>
    </xdr:to>
    <xdr:sp>
      <xdr:nvSpPr>
        <xdr:cNvPr id="14858" name="Text Box 81"/>
        <xdr:cNvSpPr txBox="1">
          <a:spLocks noChangeArrowheads="1"/>
        </xdr:cNvSpPr>
      </xdr:nvSpPr>
      <xdr:spPr>
        <a:xfrm>
          <a:off x="8468995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59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60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61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62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63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64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65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66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67" name="Text Box 24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68" name="Text Box 24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69" name="Text Box 243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70" name="Text Box 244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71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72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73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74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75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76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77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78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79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80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81" name="Text Box 82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82" name="Text Box 79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83" name="Text Box 80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8</xdr:row>
      <xdr:rowOff>171450</xdr:rowOff>
    </xdr:to>
    <xdr:sp>
      <xdr:nvSpPr>
        <xdr:cNvPr id="14884" name="Text Box 81"/>
        <xdr:cNvSpPr txBox="1">
          <a:spLocks noChangeArrowheads="1"/>
        </xdr:cNvSpPr>
      </xdr:nvSpPr>
      <xdr:spPr>
        <a:xfrm>
          <a:off x="0" y="31292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0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1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2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3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2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3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4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5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4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5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6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7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4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4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4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4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4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4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46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47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48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49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5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5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5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5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5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5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5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5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5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5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6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6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62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63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64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65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6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6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6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6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7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7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7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7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7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7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7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7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7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7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8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8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82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83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84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85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8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8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8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8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9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9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9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9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94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95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96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97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9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9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0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0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0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0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0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0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06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07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08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09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1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1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1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1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1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1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1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1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18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19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20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21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2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2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2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2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2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2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2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2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3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3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3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3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34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35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36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37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3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3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4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4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4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4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4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4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46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47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48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49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5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5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5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5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5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5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5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5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58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59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60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61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6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6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6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6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6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6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6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6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70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71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72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73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7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7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7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7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7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7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8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8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82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83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84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85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8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8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8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8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9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9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9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9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9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9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9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19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50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51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52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53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5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5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5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5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5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5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6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0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1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2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3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7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8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8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82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83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84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85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86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87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88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89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9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9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9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9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94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95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96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97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9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29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0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0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02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03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04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05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06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07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08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09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10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11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12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13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14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15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16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17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18" name="Text Box 79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19" name="Text Box 80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20" name="Text Box 8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21" name="Text Box 8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22" name="Text Box 241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23" name="Text Box 242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24" name="Text Box 243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76200</xdr:colOff>
      <xdr:row>7</xdr:row>
      <xdr:rowOff>171450</xdr:rowOff>
    </xdr:to>
    <xdr:sp>
      <xdr:nvSpPr>
        <xdr:cNvPr id="325" name="Text Box 244"/>
        <xdr:cNvSpPr txBox="1">
          <a:spLocks noChangeArrowheads="1"/>
        </xdr:cNvSpPr>
      </xdr:nvSpPr>
      <xdr:spPr>
        <a:xfrm>
          <a:off x="7770495" y="210058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view="pageBreakPreview" zoomScaleNormal="100" zoomScaleSheetLayoutView="100" workbookViewId="0">
      <selection activeCell="L9" sqref="L9"/>
    </sheetView>
  </sheetViews>
  <sheetFormatPr defaultColWidth="9" defaultRowHeight="14" outlineLevelRow="7"/>
  <cols>
    <col min="1" max="1" width="3.37272727272727" customWidth="1"/>
    <col min="2" max="2" width="6.12727272727273" customWidth="1"/>
    <col min="3" max="3" width="4.87272727272727" customWidth="1"/>
    <col min="4" max="4" width="4.37272727272727" customWidth="1"/>
    <col min="5" max="5" width="5.37272727272727" customWidth="1"/>
    <col min="6" max="6" width="6" customWidth="1"/>
    <col min="7" max="7" width="7.62727272727273" customWidth="1"/>
    <col min="8" max="8" width="28.6272727272727" customWidth="1"/>
    <col min="9" max="9" width="8.87272727272727" customWidth="1"/>
    <col min="10" max="10" width="8.37272727272727" customWidth="1"/>
    <col min="11" max="12" width="6.12727272727273" customWidth="1"/>
    <col min="13" max="13" width="7" customWidth="1"/>
    <col min="14" max="14" width="8.37272727272727" customWidth="1"/>
    <col min="15" max="15" width="10" customWidth="1"/>
  </cols>
  <sheetData>
    <row r="1" ht="24.75" customHeight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3.5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6.5" customHeight="1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7.75" customHeight="1" spans="1:16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9"/>
      <c r="O4" s="19"/>
      <c r="P4" s="19"/>
    </row>
    <row r="5" ht="21.95" customHeight="1" spans="1:16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20" t="s">
        <v>10</v>
      </c>
      <c r="J5" s="21"/>
      <c r="K5" s="21"/>
      <c r="L5" s="22"/>
      <c r="M5" s="5" t="s">
        <v>11</v>
      </c>
      <c r="N5" s="23" t="s">
        <v>12</v>
      </c>
      <c r="O5" s="23" t="s">
        <v>13</v>
      </c>
      <c r="P5" s="24" t="s">
        <v>14</v>
      </c>
    </row>
    <row r="6" ht="24.95" customHeight="1" spans="1:16">
      <c r="A6" s="7"/>
      <c r="B6" s="7"/>
      <c r="C6" s="7"/>
      <c r="D6" s="7"/>
      <c r="E6" s="7"/>
      <c r="F6" s="7"/>
      <c r="G6" s="7"/>
      <c r="H6" s="8"/>
      <c r="I6" s="25" t="s">
        <v>15</v>
      </c>
      <c r="J6" s="26" t="s">
        <v>16</v>
      </c>
      <c r="K6" s="26" t="s">
        <v>17</v>
      </c>
      <c r="L6" s="26" t="s">
        <v>18</v>
      </c>
      <c r="M6" s="27"/>
      <c r="N6" s="25"/>
      <c r="O6" s="25"/>
      <c r="P6" s="28"/>
    </row>
    <row r="7" ht="36" customHeight="1" spans="1:16">
      <c r="A7" s="9" t="s">
        <v>19</v>
      </c>
      <c r="B7" s="10"/>
      <c r="C7" s="10"/>
      <c r="D7" s="10"/>
      <c r="E7" s="10"/>
      <c r="F7" s="10"/>
      <c r="G7" s="10"/>
      <c r="H7" s="11"/>
      <c r="I7" s="29">
        <f>SUM(I8:I8)</f>
        <v>20.34</v>
      </c>
      <c r="J7" s="29">
        <f>SUM(J8:J8)</f>
        <v>20.34</v>
      </c>
      <c r="K7" s="29">
        <f>SUM(K8:K8)</f>
        <v>0</v>
      </c>
      <c r="L7" s="30">
        <f>SUM(L8:L8)</f>
        <v>0</v>
      </c>
      <c r="M7" s="7"/>
      <c r="N7" s="25"/>
      <c r="O7" s="25"/>
      <c r="P7" s="8"/>
    </row>
    <row r="8" ht="81" customHeight="1" spans="1:16">
      <c r="A8" s="12">
        <v>1</v>
      </c>
      <c r="B8" s="13"/>
      <c r="C8" s="14" t="s">
        <v>20</v>
      </c>
      <c r="D8" s="15" t="s">
        <v>21</v>
      </c>
      <c r="E8" s="16" t="s">
        <v>22</v>
      </c>
      <c r="F8" s="17" t="s">
        <v>23</v>
      </c>
      <c r="G8" s="17" t="s">
        <v>24</v>
      </c>
      <c r="H8" s="18" t="s">
        <v>25</v>
      </c>
      <c r="I8" s="31">
        <v>20.34</v>
      </c>
      <c r="J8" s="31">
        <v>20.34</v>
      </c>
      <c r="K8" s="31">
        <v>0</v>
      </c>
      <c r="L8" s="31">
        <v>0</v>
      </c>
      <c r="M8" s="17" t="s">
        <v>26</v>
      </c>
      <c r="N8" s="17" t="s">
        <v>24</v>
      </c>
      <c r="O8" s="32" t="s">
        <v>27</v>
      </c>
      <c r="P8" s="17" t="s">
        <v>28</v>
      </c>
    </row>
  </sheetData>
  <mergeCells count="16">
    <mergeCell ref="A4:P4"/>
    <mergeCell ref="I5:L5"/>
    <mergeCell ref="A7:H7"/>
    <mergeCell ref="A5:A6"/>
    <mergeCell ref="B5:B6"/>
    <mergeCell ref="C5:C6"/>
    <mergeCell ref="D5:D6"/>
    <mergeCell ref="E5:E6"/>
    <mergeCell ref="F5:F6"/>
    <mergeCell ref="G5:G6"/>
    <mergeCell ref="H5:H6"/>
    <mergeCell ref="M5:M7"/>
    <mergeCell ref="N5:N7"/>
    <mergeCell ref="O5:O7"/>
    <mergeCell ref="P5:P7"/>
    <mergeCell ref="A1:P3"/>
  </mergeCells>
  <pageMargins left="0.708661417322835" right="0.708661417322835" top="0.354166666666667" bottom="0.747916666666667" header="0.31496062992126" footer="0.550694444444444"/>
  <pageSetup paperSize="9" scale="9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2019-12-01T18:53:00Z</dcterms:created>
  <cp:lastPrinted>2020-07-16T05:20:00Z</cp:lastPrinted>
  <dcterms:modified xsi:type="dcterms:W3CDTF">2020-12-23T05:15:27Z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