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6年第一季度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<sst xmlns="http://schemas.openxmlformats.org/spreadsheetml/2006/main" count="822" uniqueCount="446">
  <si>
    <t>博湖县2026年第一季度个人社保补贴汇总表</t>
  </si>
  <si>
    <t>博湖县人力资源和社会保障局                                          2026.4.29</t>
  </si>
  <si>
    <t>序号</t>
  </si>
  <si>
    <t>姓名</t>
  </si>
  <si>
    <t>养老保险补贴总金额(元)</t>
  </si>
  <si>
    <t>社区、乡镇</t>
  </si>
  <si>
    <t>备注</t>
  </si>
  <si>
    <t>吕粉春</t>
  </si>
  <si>
    <t>乌兰再格森镇席子木呼尔村</t>
  </si>
  <si>
    <t>吴传华</t>
  </si>
  <si>
    <t>胡敏</t>
  </si>
  <si>
    <t>刘勇山</t>
  </si>
  <si>
    <t>邱万军</t>
  </si>
  <si>
    <t>乌兰再格森镇乌图阿热勒村</t>
  </si>
  <si>
    <t>胥慧荣</t>
  </si>
  <si>
    <t>王光辉</t>
  </si>
  <si>
    <t>汪新涛</t>
  </si>
  <si>
    <t>乌兰再格森镇乌兰再格森村</t>
  </si>
  <si>
    <t>李丰霞</t>
  </si>
  <si>
    <t>才坎诺尔乡才坎诺尔村</t>
  </si>
  <si>
    <t>陈利军</t>
  </si>
  <si>
    <t>李小勤</t>
  </si>
  <si>
    <t>孙春燕</t>
  </si>
  <si>
    <t>张军山</t>
  </si>
  <si>
    <t>姚忠勤</t>
  </si>
  <si>
    <t>才坎诺尔乡拉罕诺尔村</t>
  </si>
  <si>
    <t>李秀芳</t>
  </si>
  <si>
    <t>廖建勋</t>
  </si>
  <si>
    <t>茹玉中</t>
  </si>
  <si>
    <t>才坎诺尔乡莫盖图村</t>
  </si>
  <si>
    <t>马海东</t>
  </si>
  <si>
    <t>谢军山</t>
  </si>
  <si>
    <t>齐秀珍</t>
  </si>
  <si>
    <t>吕桂成</t>
  </si>
  <si>
    <t>刘广跃</t>
  </si>
  <si>
    <t>任志坚</t>
  </si>
  <si>
    <t>朱忠军</t>
  </si>
  <si>
    <t>刘燕</t>
  </si>
  <si>
    <t>邓洪武</t>
  </si>
  <si>
    <t>邓洪展</t>
  </si>
  <si>
    <t>张彩平</t>
  </si>
  <si>
    <t>谢涛</t>
  </si>
  <si>
    <t>张新义</t>
  </si>
  <si>
    <t>吕俊花</t>
  </si>
  <si>
    <t>塔温觉肯乡敖瓦特村</t>
  </si>
  <si>
    <t>艾买尔·尼亚孜</t>
  </si>
  <si>
    <t>塔温觉肯乡东大罕村</t>
  </si>
  <si>
    <t>韩保新</t>
  </si>
  <si>
    <t>张长亚</t>
  </si>
  <si>
    <t>塔温觉肯乡塔温觉肯村</t>
  </si>
  <si>
    <t>美日古丽·买买提</t>
  </si>
  <si>
    <t>塔温觉肯乡哈尔恩格村</t>
  </si>
  <si>
    <t>王力明</t>
  </si>
  <si>
    <t>刘建欣</t>
  </si>
  <si>
    <t>孙广军</t>
  </si>
  <si>
    <t>塔温觉肯乡克日木哈尔村</t>
  </si>
  <si>
    <t>刘尊洋</t>
  </si>
  <si>
    <t>邢海玲</t>
  </si>
  <si>
    <t>吴春雷</t>
  </si>
  <si>
    <t>方蕾</t>
  </si>
  <si>
    <t>杨双凡</t>
  </si>
  <si>
    <t>雷成鄂</t>
  </si>
  <si>
    <t>杨江宁</t>
  </si>
  <si>
    <t>张新明</t>
  </si>
  <si>
    <t>芒妮萨罕·奥斯曼</t>
  </si>
  <si>
    <t>塔温觉肯乡科克莫顿村</t>
  </si>
  <si>
    <t>刘益久</t>
  </si>
  <si>
    <t>张亚南</t>
  </si>
  <si>
    <t>刘见良</t>
  </si>
  <si>
    <t>查干诺尔乡乌腾郭楞村</t>
  </si>
  <si>
    <t>王冬梅</t>
  </si>
  <si>
    <t>陆风鸽</t>
  </si>
  <si>
    <t>孙群辉</t>
  </si>
  <si>
    <t>孙琴琴</t>
  </si>
  <si>
    <t>齐秀梅</t>
  </si>
  <si>
    <t>王爱平</t>
  </si>
  <si>
    <t>陈仲新</t>
  </si>
  <si>
    <t>海丽且姆·肉孜</t>
  </si>
  <si>
    <t>查干诺尔乡敦都布呼村</t>
  </si>
  <si>
    <t>付传红</t>
  </si>
  <si>
    <t>王双喜</t>
  </si>
  <si>
    <t>赵永强</t>
  </si>
  <si>
    <t>赵世杰</t>
  </si>
  <si>
    <t>查干诺尔乡查干诺尔村</t>
  </si>
  <si>
    <t>陈吉荣</t>
  </si>
  <si>
    <t>宋广强</t>
  </si>
  <si>
    <t>唐世力</t>
  </si>
  <si>
    <t>马奴四</t>
  </si>
  <si>
    <t>博斯腾湖乡库代力克村</t>
  </si>
  <si>
    <t>周波</t>
  </si>
  <si>
    <t>马帕提曼</t>
  </si>
  <si>
    <t>张彦丽</t>
  </si>
  <si>
    <t>博斯腾湖乡闹音呼都克村</t>
  </si>
  <si>
    <t>卢青</t>
  </si>
  <si>
    <t>李小辉</t>
  </si>
  <si>
    <t>刘永辉</t>
  </si>
  <si>
    <t>雷小勤</t>
  </si>
  <si>
    <t>孙彦丽</t>
  </si>
  <si>
    <t>孙华燕</t>
  </si>
  <si>
    <r>
      <rPr>
        <sz val="14"/>
        <rFont val="方正仿宋_GBK"/>
        <charset val="134"/>
      </rPr>
      <t>迪丽娜丸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巴拉提</t>
    </r>
  </si>
  <si>
    <t>朱修东</t>
  </si>
  <si>
    <t>罗天俊</t>
  </si>
  <si>
    <t>屈小永</t>
  </si>
  <si>
    <t>郑艳娥</t>
  </si>
  <si>
    <t>温永春</t>
  </si>
  <si>
    <r>
      <rPr>
        <sz val="11"/>
        <color rgb="FF000000"/>
        <rFont val="方正仿宋_GBK"/>
        <charset val="134"/>
      </rPr>
      <t>博斯腾湖乡闹音呼都克村</t>
    </r>
  </si>
  <si>
    <t>杨天丽</t>
  </si>
  <si>
    <t>张红艳</t>
  </si>
  <si>
    <t>杨俊峰</t>
  </si>
  <si>
    <t>李霞</t>
  </si>
  <si>
    <t>艾克拜日·伊麻木</t>
  </si>
  <si>
    <t>博湖镇阳光社区</t>
  </si>
  <si>
    <t>白体旭</t>
  </si>
  <si>
    <t>才文</t>
  </si>
  <si>
    <t>蔡军</t>
  </si>
  <si>
    <t>常霞霞</t>
  </si>
  <si>
    <t>常志城</t>
  </si>
  <si>
    <t>陈爱花</t>
  </si>
  <si>
    <t>陈克莉</t>
  </si>
  <si>
    <t>陈麦栓</t>
  </si>
  <si>
    <t>陈同生</t>
  </si>
  <si>
    <t>陈文军</t>
  </si>
  <si>
    <t>邓益君</t>
  </si>
  <si>
    <t>董大军</t>
  </si>
  <si>
    <t>杜殿军</t>
  </si>
  <si>
    <t>高杰</t>
  </si>
  <si>
    <t>郭辉</t>
  </si>
  <si>
    <t>何艳霞</t>
  </si>
  <si>
    <t>候新红</t>
  </si>
  <si>
    <t>胡川江</t>
  </si>
  <si>
    <t>颉菊梅</t>
  </si>
  <si>
    <t>乐秀琼</t>
  </si>
  <si>
    <t>李芳玲</t>
  </si>
  <si>
    <t>李光霞</t>
  </si>
  <si>
    <t>李桂英</t>
  </si>
  <si>
    <t>李居轮</t>
  </si>
  <si>
    <t>李利梅</t>
  </si>
  <si>
    <t>刘森</t>
  </si>
  <si>
    <t>刘书伦</t>
  </si>
  <si>
    <t>刘永杰</t>
  </si>
  <si>
    <t>卢霞霞</t>
  </si>
  <si>
    <t>罗强</t>
  </si>
  <si>
    <t>罗荣</t>
  </si>
  <si>
    <t>马高烽</t>
  </si>
  <si>
    <t>马能梅</t>
  </si>
  <si>
    <t>马文义</t>
  </si>
  <si>
    <t>马小红</t>
  </si>
  <si>
    <t>马亚军</t>
  </si>
  <si>
    <t>牛永坤</t>
  </si>
  <si>
    <t>潘书贤</t>
  </si>
  <si>
    <t>钱富朋</t>
  </si>
  <si>
    <t>乔永伟</t>
  </si>
  <si>
    <t>热比古丽·克比尔</t>
  </si>
  <si>
    <t>吐尔洪·阿不利孜</t>
  </si>
  <si>
    <t>万振群</t>
  </si>
  <si>
    <t>王洪娥</t>
  </si>
  <si>
    <t>王慧</t>
  </si>
  <si>
    <t>王进红</t>
  </si>
  <si>
    <t>王璐</t>
  </si>
  <si>
    <t>王文君</t>
  </si>
  <si>
    <t>王熙</t>
  </si>
  <si>
    <t>徐桂英</t>
  </si>
  <si>
    <t>徐世金</t>
  </si>
  <si>
    <t>薛庆杰</t>
  </si>
  <si>
    <t>杨宏斌</t>
  </si>
  <si>
    <t>杨敏</t>
  </si>
  <si>
    <t>杨新强</t>
  </si>
  <si>
    <t>赵海川</t>
  </si>
  <si>
    <t>赵红艳</t>
  </si>
  <si>
    <t>赵书雷</t>
  </si>
  <si>
    <t>赵喜庆</t>
  </si>
  <si>
    <t>赵新水</t>
  </si>
  <si>
    <t>周倩</t>
  </si>
  <si>
    <t>周清杨</t>
  </si>
  <si>
    <t>李英</t>
  </si>
  <si>
    <t>杨增才</t>
  </si>
  <si>
    <t>阿依谢姆·居买</t>
  </si>
  <si>
    <t>博湖镇芦花社区</t>
  </si>
  <si>
    <t>蔡兰</t>
  </si>
  <si>
    <t>常艳华</t>
  </si>
  <si>
    <t>陈新华</t>
  </si>
  <si>
    <t>成建刚</t>
  </si>
  <si>
    <t>邓南阳</t>
  </si>
  <si>
    <t>邓小飞</t>
  </si>
  <si>
    <t>董芳芳</t>
  </si>
  <si>
    <t>董小瑞</t>
  </si>
  <si>
    <t>杜玲</t>
  </si>
  <si>
    <t>高红霞</t>
  </si>
  <si>
    <t>高芹</t>
  </si>
  <si>
    <t>果玉莲</t>
  </si>
  <si>
    <t>韩宪国</t>
  </si>
  <si>
    <t>何泽蒙</t>
  </si>
  <si>
    <t>侯红山</t>
  </si>
  <si>
    <t>候忠佳</t>
  </si>
  <si>
    <t>胡孝康</t>
  </si>
  <si>
    <t>姜子怡</t>
  </si>
  <si>
    <t>赖凤秀</t>
  </si>
  <si>
    <t>兰治国</t>
  </si>
  <si>
    <t>雷海梅</t>
  </si>
  <si>
    <t>雷亮亮</t>
  </si>
  <si>
    <t>黎德更</t>
  </si>
  <si>
    <t>黎卫兵</t>
  </si>
  <si>
    <t>李秋红</t>
  </si>
  <si>
    <t>李艳玲</t>
  </si>
  <si>
    <t>李燕花</t>
  </si>
  <si>
    <t>刘俊花</t>
  </si>
  <si>
    <t>刘露</t>
  </si>
  <si>
    <t>刘青梅</t>
  </si>
  <si>
    <t>刘训田</t>
  </si>
  <si>
    <t>刘媛</t>
  </si>
  <si>
    <t>刘志勇</t>
  </si>
  <si>
    <t>吕和平</t>
  </si>
  <si>
    <t>吕杰</t>
  </si>
  <si>
    <t>马莫塞</t>
  </si>
  <si>
    <t>马小兰</t>
  </si>
  <si>
    <t>马秀云</t>
  </si>
  <si>
    <t>马学军</t>
  </si>
  <si>
    <t>买尔古丽·艾再孜</t>
  </si>
  <si>
    <t>孟宪廷</t>
  </si>
  <si>
    <t>热依汉古丽·托合提</t>
  </si>
  <si>
    <t>任霞</t>
  </si>
  <si>
    <t>邵珠兰</t>
  </si>
  <si>
    <t>盛建福</t>
  </si>
  <si>
    <t>石固美</t>
  </si>
  <si>
    <t>宋小华</t>
  </si>
  <si>
    <t>谭小强</t>
  </si>
  <si>
    <t>王爱军</t>
  </si>
  <si>
    <t>王峰</t>
  </si>
  <si>
    <t>王进良</t>
  </si>
  <si>
    <t>王潘</t>
  </si>
  <si>
    <t>王荣江</t>
  </si>
  <si>
    <t>王英</t>
  </si>
  <si>
    <t>王振东</t>
  </si>
  <si>
    <t>吾仁其米克</t>
  </si>
  <si>
    <t>肖怡</t>
  </si>
  <si>
    <t>谢韶阳</t>
  </si>
  <si>
    <t>胥雅婷</t>
  </si>
  <si>
    <t>徐文阁</t>
  </si>
  <si>
    <t>杨秋兰</t>
  </si>
  <si>
    <t>姚胜兰</t>
  </si>
  <si>
    <t>尹顺良</t>
  </si>
  <si>
    <t>张秀芳</t>
  </si>
  <si>
    <t>张永红</t>
  </si>
  <si>
    <t>张振荣</t>
  </si>
  <si>
    <t>张宗琼</t>
  </si>
  <si>
    <t>张宗秀</t>
  </si>
  <si>
    <t>艾尔肯·买买</t>
  </si>
  <si>
    <t>博湖镇团结社区</t>
  </si>
  <si>
    <t>蔡兴勉</t>
  </si>
  <si>
    <t>曹军</t>
  </si>
  <si>
    <t>陈国卫</t>
  </si>
  <si>
    <t>陈红艳</t>
  </si>
  <si>
    <t>陈文彬</t>
  </si>
  <si>
    <t>陈晓梅</t>
  </si>
  <si>
    <t>窦光兰</t>
  </si>
  <si>
    <t>高志华</t>
  </si>
  <si>
    <t>贺玉峰</t>
  </si>
  <si>
    <t>黄英</t>
  </si>
  <si>
    <t>康艳芳</t>
  </si>
  <si>
    <t>李福良</t>
  </si>
  <si>
    <t>刘党根</t>
  </si>
  <si>
    <t>刘淑容</t>
  </si>
  <si>
    <t>刘晓燕</t>
  </si>
  <si>
    <t>刘学智</t>
  </si>
  <si>
    <t>刘玉兰</t>
  </si>
  <si>
    <t>刘志红</t>
  </si>
  <si>
    <t>马聪林</t>
  </si>
  <si>
    <t>马冬菊</t>
  </si>
  <si>
    <t>马婧遥</t>
  </si>
  <si>
    <t>马明清</t>
  </si>
  <si>
    <t>南志明</t>
  </si>
  <si>
    <t>裴晓干</t>
  </si>
  <si>
    <t>热汗古丽·艾尔肯</t>
  </si>
  <si>
    <t>热孜古丽·司迪克</t>
  </si>
  <si>
    <t>孙厚忠</t>
  </si>
  <si>
    <t>唐刚</t>
  </si>
  <si>
    <t>田代章</t>
  </si>
  <si>
    <t>王东连</t>
  </si>
  <si>
    <t>王刚</t>
  </si>
  <si>
    <t>乌仁其米格</t>
  </si>
  <si>
    <t>吴江委</t>
  </si>
  <si>
    <t>吴重阳</t>
  </si>
  <si>
    <t>薛天河</t>
  </si>
  <si>
    <t>杨保军</t>
  </si>
  <si>
    <t>杨建博</t>
  </si>
  <si>
    <t>杨瑞莲</t>
  </si>
  <si>
    <t>杨小红</t>
  </si>
  <si>
    <t>尹艳丽</t>
  </si>
  <si>
    <t>于兆营</t>
  </si>
  <si>
    <t>张棱</t>
  </si>
  <si>
    <t>赵菊花</t>
  </si>
  <si>
    <t>赵新福</t>
  </si>
  <si>
    <t>朱福延</t>
  </si>
  <si>
    <t>左云</t>
  </si>
  <si>
    <t>周银涛</t>
  </si>
  <si>
    <t>博湖镇银湖社区</t>
  </si>
  <si>
    <t>母登云</t>
  </si>
  <si>
    <t>杨喜明</t>
  </si>
  <si>
    <t>倪翠香</t>
  </si>
  <si>
    <t>孙寿海</t>
  </si>
  <si>
    <t>李保霞</t>
  </si>
  <si>
    <t>甘永琳</t>
  </si>
  <si>
    <t>杨艳丽</t>
  </si>
  <si>
    <t>张秀花</t>
  </si>
  <si>
    <t>胡秀琼</t>
  </si>
  <si>
    <t>于爱妮</t>
  </si>
  <si>
    <t>李春花</t>
  </si>
  <si>
    <t>朱晓平</t>
  </si>
  <si>
    <t>杨金亮</t>
  </si>
  <si>
    <t>冶文花</t>
  </si>
  <si>
    <t>姚彩花</t>
  </si>
  <si>
    <t>李进</t>
  </si>
  <si>
    <t>姚彩英</t>
  </si>
  <si>
    <t>李广剑</t>
  </si>
  <si>
    <t>蔡治明</t>
  </si>
  <si>
    <t>张菊英</t>
  </si>
  <si>
    <t>蒋勇</t>
  </si>
  <si>
    <t>张美玲</t>
  </si>
  <si>
    <t>闻静</t>
  </si>
  <si>
    <t>杨洪凯</t>
  </si>
  <si>
    <t>毛丽娜</t>
  </si>
  <si>
    <t>全莉</t>
  </si>
  <si>
    <t>姚玉聪</t>
  </si>
  <si>
    <t>李丽娥</t>
  </si>
  <si>
    <t>王极灯</t>
  </si>
  <si>
    <t>汪清清</t>
  </si>
  <si>
    <t>张留丽</t>
  </si>
  <si>
    <t>张银金</t>
  </si>
  <si>
    <t>欧阳玉震</t>
  </si>
  <si>
    <t>宋小明</t>
  </si>
  <si>
    <t>张萍</t>
  </si>
  <si>
    <t>张德才</t>
  </si>
  <si>
    <t>周环</t>
  </si>
  <si>
    <t>刘翠兰</t>
  </si>
  <si>
    <t>邓秋芳</t>
  </si>
  <si>
    <t>潘小光</t>
  </si>
  <si>
    <r>
      <rPr>
        <sz val="10"/>
        <rFont val="宋体"/>
        <charset val="134"/>
      </rPr>
      <t>师青</t>
    </r>
  </si>
  <si>
    <t>解莉珍</t>
  </si>
  <si>
    <t>李强</t>
  </si>
  <si>
    <t>曹新凯</t>
  </si>
  <si>
    <t>博湖镇宝浪社区</t>
  </si>
  <si>
    <t>单丽娟</t>
  </si>
  <si>
    <t>邓润琴</t>
  </si>
  <si>
    <t>冻团</t>
  </si>
  <si>
    <t>杜弟兰</t>
  </si>
  <si>
    <t>杜彤彤</t>
  </si>
  <si>
    <t>胡晓宇</t>
  </si>
  <si>
    <t>黄德慧</t>
  </si>
  <si>
    <t>刘大勤</t>
  </si>
  <si>
    <t>罗苹</t>
  </si>
  <si>
    <t>买买提·艾力</t>
  </si>
  <si>
    <t>史朝松</t>
  </si>
  <si>
    <t>吴佩</t>
  </si>
  <si>
    <t>肖改香</t>
  </si>
  <si>
    <t>谢科胜</t>
  </si>
  <si>
    <t>薛峰</t>
  </si>
  <si>
    <t>赵爱新</t>
  </si>
  <si>
    <t>安敏</t>
  </si>
  <si>
    <t>博湖镇西海社区</t>
  </si>
  <si>
    <t>焦宝银</t>
  </si>
  <si>
    <t>王小玲</t>
  </si>
  <si>
    <t>本布图镇芒南查干村</t>
  </si>
  <si>
    <t>王森</t>
  </si>
  <si>
    <t>本布图镇新布呼村</t>
  </si>
  <si>
    <t>马英</t>
  </si>
  <si>
    <t>万娟娟</t>
  </si>
  <si>
    <t>陈繁荣</t>
  </si>
  <si>
    <t>吴俊玲</t>
  </si>
  <si>
    <t>于春香</t>
  </si>
  <si>
    <t>本布图镇人民路</t>
  </si>
  <si>
    <t>徐秀玲</t>
  </si>
  <si>
    <t>热萨莱提·热西提</t>
  </si>
  <si>
    <t>张秋芝</t>
  </si>
  <si>
    <t>刘遵师</t>
  </si>
  <si>
    <t>申会萍</t>
  </si>
  <si>
    <t>肖海新</t>
  </si>
  <si>
    <t>龚金山</t>
  </si>
  <si>
    <t>王秀娥</t>
  </si>
  <si>
    <t>郭秋莉</t>
  </si>
  <si>
    <t>孙蜀蓉</t>
  </si>
  <si>
    <t>陆爱明</t>
  </si>
  <si>
    <t>本布图镇本布图村</t>
  </si>
  <si>
    <t>马保印</t>
  </si>
  <si>
    <t>白月梅</t>
  </si>
  <si>
    <t>李素美</t>
  </si>
  <si>
    <t>龚金喜</t>
  </si>
  <si>
    <t>邢春华</t>
  </si>
  <si>
    <t>李志强</t>
  </si>
  <si>
    <t>游忠珍</t>
  </si>
  <si>
    <t>董桂花</t>
  </si>
  <si>
    <t>刘学艺</t>
  </si>
  <si>
    <t>祝显平</t>
  </si>
  <si>
    <t>常伟</t>
  </si>
  <si>
    <t>于群</t>
  </si>
  <si>
    <t>魏月霞</t>
  </si>
  <si>
    <t>魏东生</t>
  </si>
  <si>
    <t>张广连</t>
  </si>
  <si>
    <t>本布图镇那音托勒盖村</t>
  </si>
  <si>
    <t>巩秀娥</t>
  </si>
  <si>
    <t>司玉军</t>
  </si>
  <si>
    <t>肖盖</t>
  </si>
  <si>
    <t>司玉柱</t>
  </si>
  <si>
    <t>马红</t>
  </si>
  <si>
    <t>本布图镇劳希浩诺尔村</t>
  </si>
  <si>
    <t>段正芳</t>
  </si>
  <si>
    <t>巴图门克</t>
  </si>
  <si>
    <t>宁志广</t>
  </si>
  <si>
    <t>李志坚</t>
  </si>
  <si>
    <t>马秀艳</t>
  </si>
  <si>
    <t>杜伟</t>
  </si>
  <si>
    <t>刘丽群</t>
  </si>
  <si>
    <t>本布图镇再格森诺尔村</t>
  </si>
  <si>
    <t>刘庆生</t>
  </si>
  <si>
    <t>王展</t>
  </si>
  <si>
    <t>黄玉兰</t>
  </si>
  <si>
    <t>花伟伟</t>
  </si>
  <si>
    <t>于华勇</t>
  </si>
  <si>
    <t>周燕</t>
  </si>
  <si>
    <t>芦菊琴</t>
  </si>
  <si>
    <t>刘建平</t>
  </si>
  <si>
    <t>常红卫</t>
  </si>
  <si>
    <t>肖锦思</t>
  </si>
  <si>
    <t>马秀洁</t>
  </si>
  <si>
    <t>陈伟</t>
  </si>
  <si>
    <t>薛敬杰</t>
  </si>
  <si>
    <t>杜秀荣</t>
  </si>
  <si>
    <t>马迎红</t>
  </si>
  <si>
    <t>胡世梅</t>
  </si>
  <si>
    <t>杨利娟</t>
  </si>
  <si>
    <t>汤先勇</t>
  </si>
  <si>
    <t>邓连花</t>
  </si>
  <si>
    <t>刘艳琴</t>
  </si>
  <si>
    <t>董学琴</t>
  </si>
  <si>
    <t>吴英</t>
  </si>
  <si>
    <t>马风玲</t>
  </si>
  <si>
    <t>宋清芳</t>
  </si>
  <si>
    <t>杨序元</t>
  </si>
  <si>
    <t>杨金虎</t>
  </si>
  <si>
    <t>吴登山</t>
  </si>
  <si>
    <t>杨清荣</t>
  </si>
  <si>
    <t>花蕾蕾</t>
  </si>
  <si>
    <t>杨金海</t>
  </si>
  <si>
    <t>马国军</t>
  </si>
  <si>
    <t>马秀珍</t>
  </si>
  <si>
    <t>马秀花</t>
  </si>
  <si>
    <t>备注：1、公示时间7个工作日，从2026年4月29日10：00起到5月11日20：00止。
2、反映问题的方式和要求：在公示期限内任何人或单位均可通过来信、来电、来访的形式，反映公示对象存在的问题；反映问题要实事求是，客观公正，反对借机诽谤和诬告。
3、公示联系部门和受理电话（联系部门：博湖县人社局公共就业服务中心；
                                              联系电话：0996-6624119）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</si>
</sst>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name val="宋体"/>
      <charset val="134"/>
    </font>
    <font>
      <sz val="8"/>
      <color rgb="FF000000"/>
      <name val="宋体"/>
      <charset val="134"/>
    </font>
    <font>
      <sz val="11"/>
      <color rgb="FF000000"/>
      <name val="方正仿宋_GBK"/>
      <charset val="134"/>
    </font>
    <font>
      <sz val="11"/>
      <color rgb="FF000000"/>
      <name val="宋体"/>
      <charset val="134"/>
    </font>
    <font>
      <sz val="16"/>
      <name val="方正小标宋_GBK"/>
      <charset val="134"/>
    </font>
    <font>
      <sz val="12"/>
      <name val="方正仿宋_GBK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Times New Roman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4"/>
      <name val="方正仿宋_GBK"/>
      <charset val="134"/>
    </font>
    <font>
      <sz val="14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/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31038;&#23616;\2023.05.04&#20132;&#25509;&#28165;&#21333;&#26448;&#26009;&#26448;&#26009;\&#20010;&#20154;&#31038;&#20445;&#34917;&#36148;\63&#20154;&#27604;&#23545;\93&#20154;%2063&#20154;%20229&#20154;%20&#65288;&#26368;&#324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31038;&#23616;\2023.05.04&#20132;&#25509;&#28165;&#21333;&#26448;&#26009;&#26448;&#26009;\&#20010;&#20154;&#31038;&#20445;&#34917;&#36148;\478&#20154;&#27604;&#23545;\2022&#24180;&#20010;&#20154;&#31038;&#20445;&#34917;&#36148;477&#20154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31038;&#23616;\2023&#24180;&#20010;&#20154;&#31038;&#20445;&#34917;&#36148;\&#31532;&#19968;&#23395;&#24230;\&#31038;&#20445;&#34917;&#36148;&#65288;&#26368;&#32456;&#65289;\&#21338;&#28246;&#21439;2023&#24180;&#31532;&#19968;&#23395;&#24230;&#31038;&#20445;&#34917;&#36148;&#27719;&#24635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31038;&#23616;\2023&#24180;&#20010;&#20154;&#31038;&#20445;&#34917;&#36148;\&#31532;&#20108;&#23395;&#24230;\&#20108;&#23395;&#24230;%20%20&#65288;&#26368;&#32456;&#29256;&#65289;\&#21338;&#28246;&#21439;2023&#24180;&#31532;&#20108;&#23395;&#24230;&#20010;&#20154;&#31038;&#20445;&#34917;&#36148;&#27719;&#24635;&#34920;%20%20%20&#26368;&#32456;&#2925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31038;&#23616;\2023&#24180;&#20010;&#20154;&#31038;&#20445;&#34917;&#36148;\&#31532;&#19977;&#23395;&#24230;\&#21338;&#28246;&#21439;2023&#24180;&#31532;&#19977;&#23395;&#24230;&#31038;&#20445;&#34917;&#36148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31038;&#23616;\2023&#24180;&#20010;&#20154;&#31038;&#20445;&#34917;&#36148;\&#31532;&#22235;&#23395;&#24230;\&#21338;&#28246;&#21439;2023&#24180;&#31532;&#22235;&#23395;&#24230;&#31038;&#20445;&#34917;&#3614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6"/>
      <sheetName val="2007"/>
      <sheetName val="2018"/>
      <sheetName val="2005"/>
      <sheetName val="2006"/>
      <sheetName val="2017"/>
      <sheetName val="2019"/>
      <sheetName val="2020"/>
      <sheetName val="2021"/>
      <sheetName val="2022"/>
      <sheetName val="2008"/>
      <sheetName val="2009"/>
      <sheetName val="2010"/>
      <sheetName val="2011"/>
      <sheetName val="2014"/>
      <sheetName val="2015"/>
      <sheetName val="63人"/>
      <sheetName val="93人"/>
      <sheetName val="229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D3" t="str">
            <v>身份证号</v>
          </cell>
        </row>
        <row r="4">
          <cell r="D4" t="str">
            <v>652826198312252917</v>
          </cell>
        </row>
        <row r="5">
          <cell r="D5" t="str">
            <v>652829196809121699</v>
          </cell>
        </row>
        <row r="6">
          <cell r="D6" t="str">
            <v>65282919680420003X</v>
          </cell>
        </row>
        <row r="7">
          <cell r="D7" t="str">
            <v>410927196911068026</v>
          </cell>
        </row>
        <row r="8">
          <cell r="D8" t="str">
            <v>65282919710821001X</v>
          </cell>
        </row>
        <row r="9">
          <cell r="D9" t="str">
            <v>370825197603166218</v>
          </cell>
        </row>
        <row r="10">
          <cell r="D10" t="str">
            <v>652829196405071015</v>
          </cell>
        </row>
        <row r="11">
          <cell r="D11" t="str">
            <v>652829197011221919</v>
          </cell>
        </row>
        <row r="12">
          <cell r="D12" t="str">
            <v>411121198001180041</v>
          </cell>
        </row>
        <row r="13">
          <cell r="D13" t="str">
            <v>652829196907030010</v>
          </cell>
        </row>
        <row r="14">
          <cell r="D14" t="str">
            <v>652827196809051819</v>
          </cell>
        </row>
        <row r="15">
          <cell r="D15" t="str">
            <v>512922196801116852</v>
          </cell>
        </row>
        <row r="16">
          <cell r="D16" t="str">
            <v>65282919690808191X</v>
          </cell>
        </row>
        <row r="17">
          <cell r="D17" t="str">
            <v>652829196907102416</v>
          </cell>
        </row>
        <row r="18">
          <cell r="D18" t="str">
            <v>412924196706271917</v>
          </cell>
        </row>
        <row r="19">
          <cell r="D19" t="str">
            <v>622301197811161943</v>
          </cell>
        </row>
        <row r="20">
          <cell r="D20" t="str">
            <v>32032119760410026X</v>
          </cell>
        </row>
        <row r="21">
          <cell r="D21" t="str">
            <v>652829196802270018</v>
          </cell>
        </row>
        <row r="22">
          <cell r="D22" t="str">
            <v>320322198212101651</v>
          </cell>
        </row>
        <row r="23">
          <cell r="D23" t="str">
            <v>652829197112210020</v>
          </cell>
        </row>
        <row r="24">
          <cell r="D24" t="str">
            <v>652801197312151655</v>
          </cell>
        </row>
        <row r="25">
          <cell r="D25" t="str">
            <v>412726197203043732</v>
          </cell>
        </row>
        <row r="26">
          <cell r="D26" t="str">
            <v>320321197701100253</v>
          </cell>
        </row>
        <row r="27">
          <cell r="D27" t="str">
            <v>652829198903010038</v>
          </cell>
        </row>
        <row r="28">
          <cell r="D28" t="str">
            <v>512921196907144716</v>
          </cell>
        </row>
        <row r="29">
          <cell r="D29" t="str">
            <v>612422197909127626</v>
          </cell>
        </row>
        <row r="30">
          <cell r="D30" t="str">
            <v>652829197203201058</v>
          </cell>
        </row>
        <row r="31">
          <cell r="D31" t="str">
            <v>65010219810605306X</v>
          </cell>
        </row>
        <row r="32">
          <cell r="D32" t="str">
            <v>652829196706230016</v>
          </cell>
        </row>
        <row r="33">
          <cell r="D33" t="str">
            <v>652829196407030014</v>
          </cell>
        </row>
        <row r="34">
          <cell r="D34" t="str">
            <v>610327197202294679</v>
          </cell>
        </row>
        <row r="35">
          <cell r="D35" t="str">
            <v>652829197411290710</v>
          </cell>
        </row>
        <row r="36">
          <cell r="D36" t="str">
            <v>511023196712185414</v>
          </cell>
        </row>
        <row r="38">
          <cell r="D38" t="str">
            <v>初审：</v>
          </cell>
        </row>
        <row r="42">
          <cell r="D42" t="str">
            <v>身份证号</v>
          </cell>
        </row>
        <row r="43">
          <cell r="D43" t="str">
            <v>412931196812201318</v>
          </cell>
        </row>
        <row r="44">
          <cell r="D44" t="str">
            <v>512921196707156392</v>
          </cell>
        </row>
        <row r="45">
          <cell r="D45" t="str">
            <v>652829198309071014</v>
          </cell>
        </row>
        <row r="46">
          <cell r="D46" t="str">
            <v>652829198508160028</v>
          </cell>
        </row>
        <row r="47">
          <cell r="D47" t="str">
            <v>412823196810102812</v>
          </cell>
        </row>
        <row r="48">
          <cell r="D48" t="str">
            <v>512326197808162808</v>
          </cell>
        </row>
        <row r="49">
          <cell r="D49" t="str">
            <v>512301197208078269</v>
          </cell>
        </row>
        <row r="50">
          <cell r="D50" t="str">
            <v>512929197405114360</v>
          </cell>
        </row>
        <row r="51">
          <cell r="D51" t="str">
            <v>652829196911140749</v>
          </cell>
        </row>
        <row r="52">
          <cell r="D52" t="str">
            <v>652829198108190762</v>
          </cell>
        </row>
        <row r="53">
          <cell r="D53" t="str">
            <v>652829196807281920</v>
          </cell>
        </row>
        <row r="54">
          <cell r="D54" t="str">
            <v>652829198103121135</v>
          </cell>
        </row>
        <row r="55">
          <cell r="D55" t="str">
            <v>652829197105211930</v>
          </cell>
        </row>
        <row r="56">
          <cell r="D56" t="str">
            <v>512929197001115826</v>
          </cell>
        </row>
        <row r="57">
          <cell r="D57" t="str">
            <v>652829197004190739</v>
          </cell>
        </row>
        <row r="58">
          <cell r="D58" t="str">
            <v>652829197405151028</v>
          </cell>
        </row>
        <row r="59">
          <cell r="D59" t="str">
            <v>612324197312251111</v>
          </cell>
        </row>
        <row r="60">
          <cell r="D60" t="str">
            <v>652829197302130750</v>
          </cell>
        </row>
        <row r="61">
          <cell r="D61" t="str">
            <v>652829197504071015</v>
          </cell>
        </row>
        <row r="62">
          <cell r="D62" t="str">
            <v>65282919740705191X</v>
          </cell>
        </row>
        <row r="63">
          <cell r="D63" t="str">
            <v>652829198409241922</v>
          </cell>
        </row>
        <row r="64">
          <cell r="D64" t="str">
            <v>652829197402261010</v>
          </cell>
        </row>
        <row r="65">
          <cell r="D65" t="str">
            <v>51111219761119382X</v>
          </cell>
        </row>
        <row r="66">
          <cell r="D66" t="str">
            <v>512929197501014327</v>
          </cell>
        </row>
        <row r="67">
          <cell r="D67" t="str">
            <v>642224198403210424</v>
          </cell>
        </row>
        <row r="68">
          <cell r="D68" t="str">
            <v>622826197605180240</v>
          </cell>
        </row>
        <row r="69">
          <cell r="D69" t="str">
            <v>652829197107060021</v>
          </cell>
        </row>
        <row r="70">
          <cell r="D70" t="str">
            <v>371524198811090222</v>
          </cell>
        </row>
        <row r="71">
          <cell r="D71" t="str">
            <v>511023196912025423</v>
          </cell>
        </row>
        <row r="72">
          <cell r="D72" t="str">
            <v>652827197604011412</v>
          </cell>
        </row>
        <row r="73">
          <cell r="D73" t="str">
            <v>650104196508181674</v>
          </cell>
        </row>
        <row r="74">
          <cell r="D74" t="str">
            <v>652829196602150011</v>
          </cell>
        </row>
        <row r="75">
          <cell r="D75" t="str">
            <v>410222198403263529</v>
          </cell>
        </row>
        <row r="76">
          <cell r="D76" t="str">
            <v>652829197809271616</v>
          </cell>
        </row>
        <row r="77">
          <cell r="D77" t="str">
            <v>510724196901014917</v>
          </cell>
        </row>
        <row r="78">
          <cell r="D78" t="str">
            <v>341222197901207237</v>
          </cell>
        </row>
        <row r="79">
          <cell r="D79" t="str">
            <v>65282619670801262X</v>
          </cell>
        </row>
        <row r="80">
          <cell r="D80" t="str">
            <v>652829197509161626</v>
          </cell>
        </row>
        <row r="81">
          <cell r="D81" t="str">
            <v>652829198002290028</v>
          </cell>
        </row>
        <row r="82">
          <cell r="D82" t="str">
            <v>650300197110231811</v>
          </cell>
        </row>
        <row r="83">
          <cell r="D83" t="str">
            <v>51062319740423492X</v>
          </cell>
        </row>
        <row r="84">
          <cell r="D84" t="str">
            <v>652829197305101910</v>
          </cell>
        </row>
        <row r="85">
          <cell r="D85" t="str">
            <v>65282919720613193X</v>
          </cell>
        </row>
        <row r="86">
          <cell r="D86" t="str">
            <v>51092219700415391X</v>
          </cell>
        </row>
        <row r="87">
          <cell r="D87" t="str">
            <v>652829196310222415</v>
          </cell>
        </row>
        <row r="88">
          <cell r="D88" t="str">
            <v>412701197701141047</v>
          </cell>
        </row>
        <row r="89">
          <cell r="D89" t="str">
            <v>412701197411261518</v>
          </cell>
        </row>
        <row r="90">
          <cell r="D90" t="str">
            <v>412726197608137542</v>
          </cell>
        </row>
        <row r="91">
          <cell r="D91" t="str">
            <v>512324198201042975</v>
          </cell>
        </row>
        <row r="92">
          <cell r="D92" t="str">
            <v>65282919720705071X</v>
          </cell>
        </row>
        <row r="93">
          <cell r="D93" t="str">
            <v>652829198606130068</v>
          </cell>
        </row>
        <row r="94">
          <cell r="D94" t="str">
            <v>652829197005230026</v>
          </cell>
        </row>
        <row r="95">
          <cell r="D95" t="str">
            <v>652829196902060018</v>
          </cell>
        </row>
        <row r="96">
          <cell r="D96" t="str">
            <v>320827197909062626</v>
          </cell>
        </row>
        <row r="97">
          <cell r="D97" t="str">
            <v>610111197704051528</v>
          </cell>
        </row>
        <row r="98">
          <cell r="D98" t="str">
            <v>652829197010070012</v>
          </cell>
        </row>
        <row r="99">
          <cell r="D99" t="str">
            <v>650300196707204811</v>
          </cell>
        </row>
        <row r="100">
          <cell r="D100" t="str">
            <v>652829198205211924</v>
          </cell>
        </row>
        <row r="101">
          <cell r="D101" t="str">
            <v>510602197009155322</v>
          </cell>
        </row>
        <row r="102">
          <cell r="D102" t="str">
            <v>652829198403101427</v>
          </cell>
        </row>
        <row r="103">
          <cell r="D103" t="str">
            <v>370911198012200017</v>
          </cell>
        </row>
        <row r="104">
          <cell r="D104" t="str">
            <v>340322197109118219</v>
          </cell>
        </row>
        <row r="105">
          <cell r="D105" t="str">
            <v>370724198601064405</v>
          </cell>
        </row>
        <row r="106">
          <cell r="D106" t="str">
            <v>610111196802251529</v>
          </cell>
        </row>
        <row r="107">
          <cell r="D107" t="str">
            <v>341222197803047209</v>
          </cell>
        </row>
        <row r="108">
          <cell r="D108" t="str">
            <v>652829196901040015</v>
          </cell>
        </row>
        <row r="109">
          <cell r="D109" t="str">
            <v>652829197710031524</v>
          </cell>
        </row>
        <row r="110">
          <cell r="D110" t="str">
            <v>652829196509251010</v>
          </cell>
        </row>
        <row r="111">
          <cell r="D111" t="str">
            <v>652829198203270744</v>
          </cell>
        </row>
        <row r="112">
          <cell r="D112" t="str">
            <v>650103196912043293</v>
          </cell>
        </row>
        <row r="113">
          <cell r="D113" t="str">
            <v>652801197108281639</v>
          </cell>
        </row>
        <row r="114">
          <cell r="D114" t="str">
            <v>652829197512071023</v>
          </cell>
        </row>
        <row r="115">
          <cell r="D115" t="str">
            <v>370402198511026048</v>
          </cell>
        </row>
        <row r="116">
          <cell r="D116" t="str">
            <v>652722198403040521</v>
          </cell>
        </row>
        <row r="117">
          <cell r="D117" t="str">
            <v>652829198001010012</v>
          </cell>
        </row>
        <row r="118">
          <cell r="D118" t="str">
            <v>620123197904245762</v>
          </cell>
        </row>
        <row r="119">
          <cell r="D119" t="str">
            <v>652829198501210010</v>
          </cell>
        </row>
        <row r="120">
          <cell r="D120" t="str">
            <v>652829196501080018</v>
          </cell>
        </row>
        <row r="121">
          <cell r="D121" t="str">
            <v>652829198205230025</v>
          </cell>
        </row>
        <row r="122">
          <cell r="D122" t="str">
            <v>370826197507065181</v>
          </cell>
        </row>
        <row r="123">
          <cell r="D123" t="str">
            <v>654222197708251821</v>
          </cell>
        </row>
        <row r="124">
          <cell r="D124" t="str">
            <v>652829197812091931</v>
          </cell>
        </row>
        <row r="125">
          <cell r="D125" t="str">
            <v>412825197908032063</v>
          </cell>
        </row>
        <row r="126">
          <cell r="D126" t="str">
            <v>510623197109124138</v>
          </cell>
        </row>
        <row r="127">
          <cell r="D127" t="str">
            <v>62230119721220338X</v>
          </cell>
        </row>
        <row r="128">
          <cell r="D128" t="str">
            <v>130424197801241028</v>
          </cell>
        </row>
        <row r="129">
          <cell r="D129" t="str">
            <v>412721197103115426</v>
          </cell>
        </row>
        <row r="130">
          <cell r="D130" t="str">
            <v>41292319740413312X</v>
          </cell>
        </row>
        <row r="131">
          <cell r="D131" t="str">
            <v>652829196909181066</v>
          </cell>
        </row>
        <row r="132">
          <cell r="D132" t="str">
            <v>412902197410088263</v>
          </cell>
        </row>
        <row r="133">
          <cell r="D133" t="str">
            <v>65282919691108031X</v>
          </cell>
        </row>
        <row r="134">
          <cell r="D134" t="str">
            <v>652829196807100034</v>
          </cell>
        </row>
        <row r="135">
          <cell r="D135" t="str">
            <v>412827198002056031</v>
          </cell>
        </row>
        <row r="140">
          <cell r="D140" t="str">
            <v>身份证号</v>
          </cell>
        </row>
        <row r="141">
          <cell r="D141" t="str">
            <v>510921196610137652</v>
          </cell>
        </row>
        <row r="142">
          <cell r="D142" t="str">
            <v>510923196901081364</v>
          </cell>
        </row>
        <row r="143">
          <cell r="D143" t="str">
            <v>65282919701001001X</v>
          </cell>
        </row>
        <row r="144">
          <cell r="D144" t="str">
            <v>652829197101152419</v>
          </cell>
        </row>
        <row r="145">
          <cell r="D145" t="str">
            <v>412829197901152041</v>
          </cell>
        </row>
        <row r="146">
          <cell r="D146" t="str">
            <v>65282919741111002X</v>
          </cell>
        </row>
        <row r="147">
          <cell r="D147" t="str">
            <v>511121197409117096</v>
          </cell>
        </row>
        <row r="148">
          <cell r="D148" t="str">
            <v>652829197211050325</v>
          </cell>
        </row>
        <row r="149">
          <cell r="D149" t="str">
            <v>652829197202050745</v>
          </cell>
        </row>
        <row r="150">
          <cell r="D150" t="str">
            <v>652829197411090743</v>
          </cell>
        </row>
        <row r="151">
          <cell r="D151" t="str">
            <v>652829197605140737</v>
          </cell>
        </row>
        <row r="152">
          <cell r="D152" t="str">
            <v>652829196904010743</v>
          </cell>
        </row>
        <row r="153">
          <cell r="D153" t="str">
            <v>652829197612040742</v>
          </cell>
        </row>
        <row r="154">
          <cell r="D154" t="str">
            <v>652829197903020717</v>
          </cell>
        </row>
        <row r="155">
          <cell r="D155" t="str">
            <v>652829197404300714</v>
          </cell>
        </row>
        <row r="156">
          <cell r="D156" t="str">
            <v>652829196607200735</v>
          </cell>
        </row>
        <row r="157">
          <cell r="D157" t="str">
            <v>650104197907021699</v>
          </cell>
        </row>
        <row r="158">
          <cell r="D158" t="str">
            <v>652829198205030744</v>
          </cell>
        </row>
        <row r="159">
          <cell r="D159" t="str">
            <v>652829197007070724</v>
          </cell>
        </row>
        <row r="160">
          <cell r="D160" t="str">
            <v>412723196809077319</v>
          </cell>
        </row>
        <row r="161">
          <cell r="D161" t="str">
            <v>652829197307150646</v>
          </cell>
        </row>
        <row r="162">
          <cell r="D162" t="str">
            <v>652926197004190022</v>
          </cell>
        </row>
        <row r="163">
          <cell r="D163" t="str">
            <v>652829198212010311</v>
          </cell>
        </row>
        <row r="164">
          <cell r="D164" t="str">
            <v>652829196708280316</v>
          </cell>
        </row>
        <row r="165">
          <cell r="D165" t="str">
            <v>65282919700721031X</v>
          </cell>
        </row>
        <row r="166">
          <cell r="D166" t="str">
            <v>65282919781105192X</v>
          </cell>
        </row>
        <row r="167">
          <cell r="D167" t="str">
            <v>652829197310061919</v>
          </cell>
        </row>
        <row r="168">
          <cell r="D168" t="str">
            <v>652829197912291922</v>
          </cell>
        </row>
        <row r="169">
          <cell r="D169" t="str">
            <v>652829197303201944</v>
          </cell>
        </row>
        <row r="170">
          <cell r="D170" t="str">
            <v>65282919700205192X</v>
          </cell>
        </row>
        <row r="171">
          <cell r="D171" t="str">
            <v>652829197102141914</v>
          </cell>
        </row>
        <row r="172">
          <cell r="D172" t="str">
            <v>512922196806062566</v>
          </cell>
        </row>
        <row r="173">
          <cell r="D173" t="str">
            <v>511121196711208146</v>
          </cell>
        </row>
        <row r="174">
          <cell r="D174" t="str">
            <v>342122196807130625</v>
          </cell>
        </row>
        <row r="175">
          <cell r="D175" t="str">
            <v>652829197504081942</v>
          </cell>
        </row>
        <row r="176">
          <cell r="D176" t="str">
            <v>652829198105050326</v>
          </cell>
        </row>
        <row r="177">
          <cell r="D177" t="str">
            <v>652829197004151924</v>
          </cell>
        </row>
        <row r="178">
          <cell r="D178" t="str">
            <v>652829197109171921</v>
          </cell>
        </row>
        <row r="179">
          <cell r="D179" t="str">
            <v>652829197209281917</v>
          </cell>
        </row>
        <row r="180">
          <cell r="D180" t="str">
            <v>652829196401171916</v>
          </cell>
        </row>
        <row r="181">
          <cell r="D181" t="str">
            <v>652829197503201922</v>
          </cell>
        </row>
        <row r="182">
          <cell r="D182" t="str">
            <v>652829197309261921</v>
          </cell>
        </row>
        <row r="183">
          <cell r="D183" t="str">
            <v>652829197211061921</v>
          </cell>
        </row>
        <row r="184">
          <cell r="D184" t="str">
            <v>652829197301241918</v>
          </cell>
        </row>
        <row r="185">
          <cell r="D185" t="str">
            <v>652829197006081923</v>
          </cell>
        </row>
        <row r="186">
          <cell r="D186" t="str">
            <v>652829197306041915</v>
          </cell>
        </row>
        <row r="187">
          <cell r="D187" t="str">
            <v>652829197601281911</v>
          </cell>
        </row>
        <row r="188">
          <cell r="D188" t="str">
            <v>65282919740512074X</v>
          </cell>
        </row>
        <row r="189">
          <cell r="D189" t="str">
            <v>652829196807201943</v>
          </cell>
        </row>
        <row r="190">
          <cell r="D190" t="str">
            <v>652829196611101916</v>
          </cell>
        </row>
        <row r="191">
          <cell r="D191" t="str">
            <v>652829197112261944</v>
          </cell>
        </row>
        <row r="192">
          <cell r="D192" t="str">
            <v>65282919810923072X</v>
          </cell>
        </row>
        <row r="193">
          <cell r="D193" t="str">
            <v>652829197608191943</v>
          </cell>
        </row>
        <row r="194">
          <cell r="D194" t="str">
            <v>650202198109121625</v>
          </cell>
        </row>
        <row r="195">
          <cell r="D195" t="str">
            <v>652829198201051927</v>
          </cell>
        </row>
        <row r="196">
          <cell r="D196" t="str">
            <v>652827196804150068</v>
          </cell>
        </row>
        <row r="197">
          <cell r="D197" t="str">
            <v>652829197003150348</v>
          </cell>
        </row>
        <row r="198">
          <cell r="D198" t="str">
            <v>652829196907050329</v>
          </cell>
        </row>
        <row r="199">
          <cell r="D199" t="str">
            <v>412723196807107326</v>
          </cell>
        </row>
        <row r="200">
          <cell r="D200" t="str">
            <v>412723196702147313</v>
          </cell>
        </row>
        <row r="201">
          <cell r="D201" t="str">
            <v>652829197208040329</v>
          </cell>
        </row>
        <row r="202">
          <cell r="D202" t="str">
            <v>652829197408110328</v>
          </cell>
        </row>
        <row r="203">
          <cell r="D203" t="str">
            <v>65282919780303031X</v>
          </cell>
        </row>
        <row r="204">
          <cell r="D204" t="str">
            <v>652829197211300312</v>
          </cell>
        </row>
        <row r="205">
          <cell r="D205" t="str">
            <v>652829197206130312</v>
          </cell>
        </row>
        <row r="206">
          <cell r="D206" t="str">
            <v>652829197311260901</v>
          </cell>
        </row>
        <row r="207">
          <cell r="D207" t="str">
            <v>652829196602200314</v>
          </cell>
        </row>
        <row r="208">
          <cell r="D208" t="str">
            <v>510902197001181063</v>
          </cell>
        </row>
        <row r="209">
          <cell r="D209" t="str">
            <v>652829196807120318</v>
          </cell>
        </row>
        <row r="210">
          <cell r="D210" t="str">
            <v>652829198507200315</v>
          </cell>
        </row>
        <row r="211">
          <cell r="D211" t="str">
            <v>652829197207100334</v>
          </cell>
        </row>
        <row r="212">
          <cell r="D212" t="str">
            <v>652829197210110322</v>
          </cell>
        </row>
        <row r="213">
          <cell r="D213" t="str">
            <v>652829197310110311</v>
          </cell>
        </row>
        <row r="214">
          <cell r="D214" t="str">
            <v>370826197605036448</v>
          </cell>
        </row>
        <row r="215">
          <cell r="D215" t="str">
            <v>652829197902190749</v>
          </cell>
        </row>
        <row r="216">
          <cell r="D216" t="str">
            <v>652829197911100311</v>
          </cell>
        </row>
        <row r="217">
          <cell r="D217" t="str">
            <v>652829197910100344</v>
          </cell>
        </row>
        <row r="218">
          <cell r="D218" t="str">
            <v>65282919730720005X</v>
          </cell>
        </row>
        <row r="219">
          <cell r="D219" t="str">
            <v>652829197509260579</v>
          </cell>
        </row>
        <row r="220">
          <cell r="D220" t="str">
            <v>65282919840415036X</v>
          </cell>
        </row>
        <row r="221">
          <cell r="D221" t="str">
            <v>652826197605060041</v>
          </cell>
        </row>
        <row r="222">
          <cell r="D222" t="str">
            <v>652829197207270317</v>
          </cell>
        </row>
        <row r="223">
          <cell r="D223" t="str">
            <v>652829197412120318</v>
          </cell>
        </row>
        <row r="224">
          <cell r="D224" t="str">
            <v>652829197002260721</v>
          </cell>
        </row>
        <row r="225">
          <cell r="D225" t="str">
            <v>652829197503020347</v>
          </cell>
        </row>
        <row r="226">
          <cell r="D226" t="str">
            <v>652829197701170311</v>
          </cell>
        </row>
        <row r="227">
          <cell r="D227" t="str">
            <v>652829197804210312</v>
          </cell>
        </row>
        <row r="228">
          <cell r="D228" t="str">
            <v>652829197012040319</v>
          </cell>
        </row>
        <row r="229">
          <cell r="D229" t="str">
            <v>652829197709060344</v>
          </cell>
        </row>
        <row r="230">
          <cell r="D230" t="str">
            <v>652829197211010315</v>
          </cell>
        </row>
        <row r="231">
          <cell r="D231" t="str">
            <v>652829196911050380</v>
          </cell>
        </row>
        <row r="232">
          <cell r="D232" t="str">
            <v>652829197312200329</v>
          </cell>
        </row>
        <row r="233">
          <cell r="D233" t="str">
            <v>652829197006080357</v>
          </cell>
        </row>
        <row r="234">
          <cell r="D234" t="str">
            <v>652829197606290315</v>
          </cell>
        </row>
        <row r="235">
          <cell r="D235" t="str">
            <v>652829197810201922</v>
          </cell>
        </row>
        <row r="236">
          <cell r="D236" t="str">
            <v>652829197711230322</v>
          </cell>
        </row>
        <row r="237">
          <cell r="D237" t="str">
            <v>652829197201020325</v>
          </cell>
        </row>
        <row r="238">
          <cell r="D238" t="str">
            <v>652829197005070317</v>
          </cell>
        </row>
        <row r="239">
          <cell r="D239" t="str">
            <v>652829197007010617</v>
          </cell>
        </row>
        <row r="240">
          <cell r="D240" t="str">
            <v>513623198110165524</v>
          </cell>
        </row>
        <row r="241">
          <cell r="D241" t="str">
            <v>652829197903200347</v>
          </cell>
        </row>
        <row r="242">
          <cell r="D242" t="str">
            <v>652829197007050379</v>
          </cell>
        </row>
        <row r="243">
          <cell r="D243" t="str">
            <v>652829197309280364</v>
          </cell>
        </row>
        <row r="244">
          <cell r="D244" t="str">
            <v>652829196912250317</v>
          </cell>
        </row>
        <row r="245">
          <cell r="D245" t="str">
            <v>652829197008130346</v>
          </cell>
        </row>
        <row r="246">
          <cell r="D246" t="str">
            <v>511025197609100563</v>
          </cell>
        </row>
        <row r="247">
          <cell r="D247" t="str">
            <v>652829197112050717</v>
          </cell>
        </row>
        <row r="248">
          <cell r="D248" t="str">
            <v>652829196609010732</v>
          </cell>
        </row>
        <row r="249">
          <cell r="D249" t="str">
            <v>652829197012060723</v>
          </cell>
        </row>
        <row r="250">
          <cell r="D250" t="str">
            <v>652829197704210729</v>
          </cell>
        </row>
        <row r="251">
          <cell r="D251" t="str">
            <v>65282919780506074X</v>
          </cell>
        </row>
        <row r="252">
          <cell r="D252" t="str">
            <v>652829196306071618</v>
          </cell>
        </row>
        <row r="253">
          <cell r="D253" t="str">
            <v>652826197512291414</v>
          </cell>
        </row>
        <row r="254">
          <cell r="D254" t="str">
            <v>652829196508100712</v>
          </cell>
        </row>
        <row r="255">
          <cell r="D255" t="str">
            <v>320322198703084518</v>
          </cell>
        </row>
        <row r="256">
          <cell r="D256" t="str">
            <v>652829198802031024</v>
          </cell>
        </row>
        <row r="257">
          <cell r="D257" t="str">
            <v>652829197704210745</v>
          </cell>
        </row>
        <row r="258">
          <cell r="D258" t="str">
            <v>652829197610270712</v>
          </cell>
        </row>
        <row r="259">
          <cell r="D259" t="str">
            <v>652829197003220721</v>
          </cell>
        </row>
        <row r="260">
          <cell r="D260" t="str">
            <v>652829197812101925</v>
          </cell>
        </row>
        <row r="261">
          <cell r="D261" t="str">
            <v>652829198206040717</v>
          </cell>
        </row>
        <row r="262">
          <cell r="D262" t="str">
            <v>652829197305100717</v>
          </cell>
        </row>
        <row r="263">
          <cell r="D263" t="str">
            <v>652829197910070325</v>
          </cell>
        </row>
        <row r="264">
          <cell r="D264" t="str">
            <v>652829197212010747</v>
          </cell>
        </row>
        <row r="265">
          <cell r="D265" t="str">
            <v>652829197202100714</v>
          </cell>
        </row>
        <row r="266">
          <cell r="D266" t="str">
            <v>370126198309173428</v>
          </cell>
        </row>
        <row r="267">
          <cell r="D267" t="str">
            <v>65282919771001074X</v>
          </cell>
        </row>
        <row r="268">
          <cell r="D268" t="str">
            <v>652829198504100722</v>
          </cell>
        </row>
        <row r="269">
          <cell r="D269" t="str">
            <v>652829197404210719</v>
          </cell>
        </row>
        <row r="270">
          <cell r="D270" t="str">
            <v>652829196512060717</v>
          </cell>
        </row>
        <row r="271">
          <cell r="D271" t="str">
            <v>652829197808100735</v>
          </cell>
        </row>
        <row r="272">
          <cell r="D272" t="str">
            <v>652829197708130726</v>
          </cell>
        </row>
        <row r="273">
          <cell r="D273" t="str">
            <v>652829197305141922</v>
          </cell>
        </row>
        <row r="274">
          <cell r="D274" t="str">
            <v>652829197307180714</v>
          </cell>
        </row>
        <row r="275">
          <cell r="D275" t="str">
            <v>652829198206060320</v>
          </cell>
        </row>
        <row r="276">
          <cell r="D276" t="str">
            <v>652829197509040736</v>
          </cell>
        </row>
        <row r="277">
          <cell r="D277" t="str">
            <v>652829197510051969</v>
          </cell>
        </row>
        <row r="278">
          <cell r="D278" t="str">
            <v>652829197603090713</v>
          </cell>
        </row>
        <row r="279">
          <cell r="D279" t="str">
            <v>652829197210290714</v>
          </cell>
        </row>
        <row r="280">
          <cell r="D280" t="str">
            <v>652829197009180740</v>
          </cell>
        </row>
        <row r="281">
          <cell r="D281" t="str">
            <v>652829197912270718</v>
          </cell>
        </row>
        <row r="282">
          <cell r="D282" t="str">
            <v>652829196604270711</v>
          </cell>
        </row>
        <row r="283">
          <cell r="D283" t="str">
            <v>652829197705170714</v>
          </cell>
        </row>
        <row r="284">
          <cell r="D284" t="str">
            <v>652829198505120741</v>
          </cell>
        </row>
        <row r="285">
          <cell r="D285" t="str">
            <v>652829197606240713</v>
          </cell>
        </row>
        <row r="286">
          <cell r="D286" t="str">
            <v>652829197808040744</v>
          </cell>
        </row>
        <row r="287">
          <cell r="D287" t="str">
            <v>652829196804090715</v>
          </cell>
        </row>
        <row r="288">
          <cell r="D288" t="str">
            <v>652829196903280717</v>
          </cell>
        </row>
        <row r="289">
          <cell r="D289" t="str">
            <v>652829199209100716</v>
          </cell>
        </row>
        <row r="290">
          <cell r="D290" t="str">
            <v>372524196511011678</v>
          </cell>
        </row>
        <row r="291">
          <cell r="D291" t="str">
            <v>652829197609080348</v>
          </cell>
        </row>
        <row r="292">
          <cell r="D292" t="str">
            <v>622301198209208520</v>
          </cell>
        </row>
        <row r="293">
          <cell r="D293" t="str">
            <v>622301198108091327</v>
          </cell>
        </row>
        <row r="294">
          <cell r="D294" t="str">
            <v>652829197202020714</v>
          </cell>
        </row>
        <row r="295">
          <cell r="D295" t="str">
            <v>652829197012130736</v>
          </cell>
        </row>
        <row r="296">
          <cell r="D296" t="str">
            <v>652829196804010746</v>
          </cell>
        </row>
        <row r="297">
          <cell r="D297" t="str">
            <v>652829197709180012</v>
          </cell>
        </row>
        <row r="298">
          <cell r="D298" t="str">
            <v>622301197509161926</v>
          </cell>
        </row>
        <row r="299">
          <cell r="D299" t="str">
            <v>652829197706132429</v>
          </cell>
        </row>
        <row r="300">
          <cell r="D300" t="str">
            <v>652829197202021426</v>
          </cell>
        </row>
        <row r="301">
          <cell r="D301" t="str">
            <v>652829197612201040</v>
          </cell>
        </row>
        <row r="302">
          <cell r="D302" t="str">
            <v>652829196606181413</v>
          </cell>
        </row>
        <row r="303">
          <cell r="D303" t="str">
            <v>652829197401301412</v>
          </cell>
        </row>
        <row r="304">
          <cell r="D304" t="str">
            <v>652829198211061424</v>
          </cell>
        </row>
        <row r="305">
          <cell r="D305" t="str">
            <v>652829197407081422</v>
          </cell>
        </row>
        <row r="306">
          <cell r="D306" t="str">
            <v>652827197510081022</v>
          </cell>
        </row>
        <row r="307">
          <cell r="D307" t="str">
            <v>652829196702011414</v>
          </cell>
        </row>
        <row r="308">
          <cell r="D308" t="str">
            <v>652829196810191512</v>
          </cell>
        </row>
        <row r="309">
          <cell r="D309" t="str">
            <v>652829197604141412</v>
          </cell>
        </row>
        <row r="310">
          <cell r="D310" t="str">
            <v>652829196510201416</v>
          </cell>
        </row>
        <row r="311">
          <cell r="D311" t="str">
            <v>652829197307091420</v>
          </cell>
        </row>
        <row r="312">
          <cell r="D312" t="str">
            <v>652829196806191413</v>
          </cell>
        </row>
        <row r="313">
          <cell r="D313" t="str">
            <v>650104197504155035</v>
          </cell>
        </row>
        <row r="314">
          <cell r="D314" t="str">
            <v>652829197503221413</v>
          </cell>
        </row>
        <row r="315">
          <cell r="D315" t="str">
            <v>652829197409281620</v>
          </cell>
        </row>
        <row r="316">
          <cell r="D316" t="str">
            <v>652828197309191525</v>
          </cell>
        </row>
        <row r="317">
          <cell r="D317" t="str">
            <v>652829197207191424</v>
          </cell>
        </row>
        <row r="318">
          <cell r="D318" t="str">
            <v>652829197210171520</v>
          </cell>
        </row>
        <row r="319">
          <cell r="D319" t="str">
            <v>652829197905211525</v>
          </cell>
        </row>
        <row r="320">
          <cell r="D320" t="str">
            <v>652829197807251523</v>
          </cell>
        </row>
        <row r="321">
          <cell r="D321" t="str">
            <v>652829197409011620</v>
          </cell>
        </row>
        <row r="322">
          <cell r="D322" t="str">
            <v>652829197211011510</v>
          </cell>
        </row>
        <row r="323">
          <cell r="D323" t="str">
            <v>652829197906071413</v>
          </cell>
        </row>
        <row r="324">
          <cell r="D324" t="str">
            <v>412825198109254529</v>
          </cell>
        </row>
        <row r="325">
          <cell r="D325" t="str">
            <v>412825198602164519</v>
          </cell>
        </row>
        <row r="326">
          <cell r="D326" t="str">
            <v>652829196908172416</v>
          </cell>
        </row>
        <row r="327">
          <cell r="D327" t="str">
            <v>652828196711021511</v>
          </cell>
        </row>
        <row r="328">
          <cell r="D328" t="str">
            <v>422425196906197169</v>
          </cell>
        </row>
        <row r="329">
          <cell r="D329" t="str">
            <v>652923197608182243</v>
          </cell>
        </row>
        <row r="330">
          <cell r="D330" t="str">
            <v>652828197710221823</v>
          </cell>
        </row>
        <row r="331">
          <cell r="D331" t="str">
            <v>652829196909261410</v>
          </cell>
        </row>
        <row r="332">
          <cell r="D332" t="str">
            <v>652829197609181026</v>
          </cell>
        </row>
        <row r="333">
          <cell r="D333" t="str">
            <v>652829196410312119</v>
          </cell>
        </row>
        <row r="334">
          <cell r="D334" t="str">
            <v>652829197005111916</v>
          </cell>
        </row>
        <row r="335">
          <cell r="D335" t="str">
            <v>622722198901185226</v>
          </cell>
        </row>
        <row r="336">
          <cell r="D336" t="str">
            <v>652829197611132426</v>
          </cell>
        </row>
        <row r="337">
          <cell r="D337" t="str">
            <v>652829196411012417</v>
          </cell>
        </row>
        <row r="338">
          <cell r="D338" t="str">
            <v>652829196905050034</v>
          </cell>
        </row>
        <row r="339">
          <cell r="D339" t="str">
            <v>51102819661219733X</v>
          </cell>
        </row>
        <row r="340">
          <cell r="D340" t="str">
            <v>652829197706102115</v>
          </cell>
        </row>
        <row r="341">
          <cell r="D341" t="str">
            <v>612401198508255945</v>
          </cell>
        </row>
        <row r="342">
          <cell r="D342" t="str">
            <v>411328199108191365</v>
          </cell>
        </row>
        <row r="343">
          <cell r="D343" t="str">
            <v>652829197310042427</v>
          </cell>
        </row>
        <row r="344">
          <cell r="D344" t="str">
            <v>410426197705023020</v>
          </cell>
        </row>
        <row r="345">
          <cell r="D345" t="str">
            <v>65282919810329241X</v>
          </cell>
        </row>
        <row r="346">
          <cell r="D346" t="str">
            <v>652324197912032518</v>
          </cell>
        </row>
        <row r="347">
          <cell r="D347" t="str">
            <v>652829197312030331</v>
          </cell>
        </row>
        <row r="348">
          <cell r="D348" t="str">
            <v>622424197803173323</v>
          </cell>
        </row>
        <row r="349">
          <cell r="D349" t="str">
            <v>412725197012246987</v>
          </cell>
        </row>
        <row r="350">
          <cell r="D350" t="str">
            <v>652829199301100743</v>
          </cell>
        </row>
        <row r="351">
          <cell r="D351" t="str">
            <v>652829197311110719</v>
          </cell>
        </row>
        <row r="352">
          <cell r="D352" t="str">
            <v>652829199007080710</v>
          </cell>
        </row>
        <row r="353">
          <cell r="D353" t="str">
            <v>652829198901150715</v>
          </cell>
        </row>
        <row r="354">
          <cell r="D354" t="str">
            <v>652301198709272022</v>
          </cell>
        </row>
        <row r="355">
          <cell r="D355" t="str">
            <v>652829196912240741</v>
          </cell>
        </row>
        <row r="356">
          <cell r="D356" t="str">
            <v>511022197607105644</v>
          </cell>
        </row>
        <row r="357">
          <cell r="D357" t="str">
            <v>652829197501150711</v>
          </cell>
        </row>
        <row r="358">
          <cell r="D358" t="str">
            <v>652829197206020746</v>
          </cell>
        </row>
        <row r="359">
          <cell r="D359" t="str">
            <v>652829196306150738</v>
          </cell>
        </row>
        <row r="360">
          <cell r="D360" t="str">
            <v>41232119670304272X</v>
          </cell>
        </row>
        <row r="361">
          <cell r="D361" t="str">
            <v>652826197406131484</v>
          </cell>
        </row>
        <row r="362">
          <cell r="D362" t="str">
            <v>652829197512061909</v>
          </cell>
        </row>
        <row r="363">
          <cell r="D363" t="str">
            <v>412726196905091232</v>
          </cell>
        </row>
        <row r="364">
          <cell r="D364" t="str">
            <v>652829196701010321</v>
          </cell>
        </row>
        <row r="365">
          <cell r="D365" t="str">
            <v>510723197704173626</v>
          </cell>
        </row>
        <row r="366">
          <cell r="D366" t="str">
            <v>622301198407282668</v>
          </cell>
        </row>
        <row r="367">
          <cell r="D367" t="str">
            <v>652829197306020321</v>
          </cell>
        </row>
        <row r="368">
          <cell r="D368" t="str">
            <v>652829196812040367</v>
          </cell>
        </row>
        <row r="369">
          <cell r="D369" t="str">
            <v>652829197212140314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477人"/>
      <sheetName val="Sheet2"/>
    </sheetNames>
    <sheetDataSet>
      <sheetData sheetId="0"/>
      <sheetData sheetId="1"/>
      <sheetData sheetId="2">
        <row r="3">
          <cell r="D3" t="str">
            <v>身份证号</v>
          </cell>
        </row>
        <row r="4">
          <cell r="D4" t="str">
            <v>652829197707071015</v>
          </cell>
        </row>
        <row r="5">
          <cell r="D5" t="str">
            <v>652829199208261024</v>
          </cell>
        </row>
        <row r="6">
          <cell r="D6" t="str">
            <v>652829196405201035</v>
          </cell>
        </row>
        <row r="7">
          <cell r="D7" t="str">
            <v>652829198605140723</v>
          </cell>
        </row>
        <row r="8">
          <cell r="D8" t="str">
            <v>652829198012100742</v>
          </cell>
        </row>
        <row r="9">
          <cell r="D9" t="str">
            <v>410927197012288011</v>
          </cell>
        </row>
        <row r="10">
          <cell r="D10" t="str">
            <v>652829198512021012</v>
          </cell>
        </row>
        <row r="11">
          <cell r="D11" t="str">
            <v>652829197405131027</v>
          </cell>
        </row>
        <row r="12">
          <cell r="D12" t="str">
            <v>652829197405151028</v>
          </cell>
        </row>
        <row r="13">
          <cell r="D13" t="str">
            <v>512922197111234928</v>
          </cell>
        </row>
        <row r="14">
          <cell r="D14" t="str">
            <v>652829197909211012</v>
          </cell>
        </row>
        <row r="15">
          <cell r="D15" t="str">
            <v>652829197402261010</v>
          </cell>
        </row>
        <row r="16">
          <cell r="D16" t="str">
            <v>652829197504071015</v>
          </cell>
        </row>
        <row r="17">
          <cell r="D17" t="str">
            <v>511121197710161766</v>
          </cell>
        </row>
        <row r="18">
          <cell r="D18" t="str">
            <v>652829197208071029</v>
          </cell>
        </row>
        <row r="19">
          <cell r="D19" t="str">
            <v>652829197406061024</v>
          </cell>
        </row>
        <row r="20">
          <cell r="D20" t="str">
            <v>51111219761119382X</v>
          </cell>
        </row>
        <row r="21">
          <cell r="D21" t="str">
            <v>652829197512201019</v>
          </cell>
        </row>
        <row r="22">
          <cell r="D22" t="str">
            <v>652829198012091022</v>
          </cell>
        </row>
        <row r="23">
          <cell r="D23" t="str">
            <v>652829197401301025</v>
          </cell>
        </row>
        <row r="24">
          <cell r="D24" t="str">
            <v>652829197509161626</v>
          </cell>
        </row>
        <row r="25">
          <cell r="D25" t="str">
            <v>652829197809271616</v>
          </cell>
        </row>
        <row r="26">
          <cell r="D26" t="str">
            <v>652829196809121699</v>
          </cell>
        </row>
        <row r="27">
          <cell r="D27" t="str">
            <v>410222198403263529</v>
          </cell>
        </row>
        <row r="28">
          <cell r="D28" t="str">
            <v>652829197612201040</v>
          </cell>
        </row>
        <row r="29">
          <cell r="D29" t="str">
            <v>652829197210171520</v>
          </cell>
        </row>
        <row r="30">
          <cell r="D30" t="str">
            <v>652828198301120823</v>
          </cell>
        </row>
        <row r="31">
          <cell r="D31" t="str">
            <v>652829197211011510</v>
          </cell>
        </row>
        <row r="32">
          <cell r="D32" t="str">
            <v>652829197004051552</v>
          </cell>
        </row>
        <row r="33">
          <cell r="D33" t="str">
            <v>652829197003031525</v>
          </cell>
        </row>
        <row r="34">
          <cell r="D34" t="str">
            <v>652829197405161525</v>
          </cell>
        </row>
        <row r="35">
          <cell r="D35" t="str">
            <v>650104197504155035</v>
          </cell>
        </row>
        <row r="36">
          <cell r="D36" t="str">
            <v>652829197905211525</v>
          </cell>
        </row>
        <row r="37">
          <cell r="D37" t="str">
            <v>652828197309191525</v>
          </cell>
        </row>
        <row r="38">
          <cell r="D38" t="str">
            <v>652829197205231613</v>
          </cell>
        </row>
        <row r="39">
          <cell r="D39" t="str">
            <v>652829197409281620</v>
          </cell>
        </row>
        <row r="40">
          <cell r="D40" t="str">
            <v>652829198707201611</v>
          </cell>
        </row>
        <row r="41">
          <cell r="D41" t="str">
            <v>51022819720909882X</v>
          </cell>
        </row>
        <row r="42">
          <cell r="D42" t="str">
            <v>411621198706263047</v>
          </cell>
        </row>
        <row r="43">
          <cell r="D43" t="str">
            <v>65282919841213161X</v>
          </cell>
        </row>
        <row r="44">
          <cell r="D44" t="str">
            <v>652829197407081422</v>
          </cell>
        </row>
        <row r="45">
          <cell r="D45" t="str">
            <v>652829197906071413</v>
          </cell>
        </row>
        <row r="46">
          <cell r="D46" t="str">
            <v>652829198211061424</v>
          </cell>
        </row>
        <row r="47">
          <cell r="D47" t="str">
            <v>652829198706071616</v>
          </cell>
        </row>
        <row r="48">
          <cell r="D48" t="str">
            <v>652829196702011414</v>
          </cell>
        </row>
        <row r="49">
          <cell r="D49" t="str">
            <v>652827197510081022</v>
          </cell>
        </row>
        <row r="50">
          <cell r="D50" t="str">
            <v>652829196606181413</v>
          </cell>
        </row>
        <row r="51">
          <cell r="D51" t="str">
            <v>652829198110081514</v>
          </cell>
        </row>
        <row r="52">
          <cell r="D52" t="str">
            <v>652829198605201629</v>
          </cell>
        </row>
        <row r="53">
          <cell r="D53" t="str">
            <v>652829197307091420</v>
          </cell>
        </row>
        <row r="54">
          <cell r="D54" t="str">
            <v>652829197503221413</v>
          </cell>
        </row>
        <row r="55">
          <cell r="D55" t="str">
            <v>652829197308021416</v>
          </cell>
        </row>
        <row r="56">
          <cell r="D56" t="str">
            <v>652829196806191413</v>
          </cell>
        </row>
        <row r="57">
          <cell r="D57" t="str">
            <v>652829197604141412</v>
          </cell>
        </row>
        <row r="58">
          <cell r="D58" t="str">
            <v>652829197303151414</v>
          </cell>
        </row>
        <row r="59">
          <cell r="D59" t="str">
            <v>652829196810191512</v>
          </cell>
        </row>
        <row r="60">
          <cell r="D60" t="str">
            <v>652829197202021426</v>
          </cell>
        </row>
        <row r="61">
          <cell r="D61" t="str">
            <v>412825198305049127</v>
          </cell>
        </row>
        <row r="62">
          <cell r="D62" t="str">
            <v>652829196510201416</v>
          </cell>
        </row>
        <row r="63">
          <cell r="D63" t="str">
            <v>652829197310110311</v>
          </cell>
        </row>
        <row r="64">
          <cell r="D64" t="str">
            <v>370826197605036448</v>
          </cell>
        </row>
        <row r="65">
          <cell r="D65" t="str">
            <v>652829197208040329</v>
          </cell>
        </row>
        <row r="66">
          <cell r="D66" t="str">
            <v>652829197408110328</v>
          </cell>
        </row>
        <row r="67">
          <cell r="D67" t="str">
            <v>65282919780303031X</v>
          </cell>
        </row>
        <row r="68">
          <cell r="D68" t="str">
            <v>652829197211300312</v>
          </cell>
        </row>
        <row r="69">
          <cell r="D69" t="str">
            <v>652829197206130312</v>
          </cell>
        </row>
        <row r="70">
          <cell r="D70" t="str">
            <v>652829197311260901</v>
          </cell>
        </row>
        <row r="71">
          <cell r="D71" t="str">
            <v>652829196602200314</v>
          </cell>
        </row>
        <row r="72">
          <cell r="D72" t="str">
            <v>652829196912250317</v>
          </cell>
        </row>
        <row r="73">
          <cell r="D73" t="str">
            <v>510902197001181063</v>
          </cell>
        </row>
        <row r="74">
          <cell r="D74" t="str">
            <v>652829196807120318</v>
          </cell>
        </row>
        <row r="75">
          <cell r="D75" t="str">
            <v>652829197008130346</v>
          </cell>
        </row>
        <row r="76">
          <cell r="D76" t="str">
            <v>652829198507200315</v>
          </cell>
        </row>
        <row r="77">
          <cell r="D77" t="str">
            <v>652829196708280316</v>
          </cell>
        </row>
        <row r="78">
          <cell r="D78" t="str">
            <v>652829197210110322</v>
          </cell>
        </row>
        <row r="79">
          <cell r="D79" t="str">
            <v>652829197207100334</v>
          </cell>
        </row>
        <row r="80">
          <cell r="D80" t="str">
            <v>652829197309280364</v>
          </cell>
        </row>
        <row r="81">
          <cell r="D81" t="str">
            <v>652829197007050379</v>
          </cell>
        </row>
        <row r="82">
          <cell r="D82" t="str">
            <v>652829198005180326</v>
          </cell>
        </row>
        <row r="83">
          <cell r="D83" t="str">
            <v>652829197802100312</v>
          </cell>
        </row>
        <row r="84">
          <cell r="D84" t="str">
            <v>652829196801121926</v>
          </cell>
        </row>
        <row r="85">
          <cell r="D85" t="str">
            <v>652829197108200348</v>
          </cell>
        </row>
        <row r="86">
          <cell r="D86" t="str">
            <v>65282919841112192X</v>
          </cell>
        </row>
        <row r="87">
          <cell r="D87" t="str">
            <v>652829196609141919</v>
          </cell>
        </row>
        <row r="88">
          <cell r="D88" t="str">
            <v>652829199704160361</v>
          </cell>
        </row>
        <row r="89">
          <cell r="D89" t="str">
            <v>652829197902190749</v>
          </cell>
        </row>
        <row r="90">
          <cell r="D90" t="str">
            <v>652829197911100311</v>
          </cell>
        </row>
        <row r="91">
          <cell r="D91" t="str">
            <v>652829197910100344</v>
          </cell>
        </row>
        <row r="92">
          <cell r="D92" t="str">
            <v>65282919730720005X</v>
          </cell>
        </row>
        <row r="93">
          <cell r="D93" t="str">
            <v>652829197509260579</v>
          </cell>
        </row>
        <row r="94">
          <cell r="D94" t="str">
            <v>65282919840415036X</v>
          </cell>
        </row>
        <row r="95">
          <cell r="D95" t="str">
            <v>652826197605060041</v>
          </cell>
        </row>
        <row r="96">
          <cell r="D96" t="str">
            <v>652829197207270317</v>
          </cell>
        </row>
        <row r="97">
          <cell r="D97" t="str">
            <v>652829197412120318</v>
          </cell>
        </row>
        <row r="98">
          <cell r="D98" t="str">
            <v>652829197306020321</v>
          </cell>
        </row>
        <row r="99">
          <cell r="D99" t="str">
            <v>652829197002260721</v>
          </cell>
        </row>
        <row r="100">
          <cell r="D100" t="str">
            <v>652829197503020347</v>
          </cell>
        </row>
        <row r="101">
          <cell r="D101" t="str">
            <v>652829197701170311</v>
          </cell>
        </row>
        <row r="102">
          <cell r="D102" t="str">
            <v>65282919700721031X</v>
          </cell>
        </row>
        <row r="103">
          <cell r="D103" t="str">
            <v>652829197312030331</v>
          </cell>
        </row>
        <row r="104">
          <cell r="D104" t="str">
            <v>513623198110165524</v>
          </cell>
        </row>
        <row r="105">
          <cell r="D105" t="str">
            <v>652829197903200347</v>
          </cell>
        </row>
        <row r="106">
          <cell r="D106" t="str">
            <v>622301198407282668</v>
          </cell>
        </row>
        <row r="107">
          <cell r="D107" t="str">
            <v>652829197007150329</v>
          </cell>
        </row>
        <row r="108">
          <cell r="D108" t="str">
            <v>652829198402120327</v>
          </cell>
        </row>
        <row r="109">
          <cell r="D109" t="str">
            <v>622426198206172748</v>
          </cell>
        </row>
        <row r="110">
          <cell r="D110" t="str">
            <v>65282919740627031X</v>
          </cell>
        </row>
        <row r="111">
          <cell r="D111" t="str">
            <v>652829198201051927</v>
          </cell>
        </row>
        <row r="112">
          <cell r="D112" t="str">
            <v>412723196702147313</v>
          </cell>
        </row>
        <row r="113">
          <cell r="D113" t="str">
            <v>412723196807107326</v>
          </cell>
        </row>
        <row r="114">
          <cell r="D114" t="str">
            <v>652827196804150068</v>
          </cell>
        </row>
        <row r="115">
          <cell r="D115" t="str">
            <v>652829197003150348</v>
          </cell>
        </row>
        <row r="116">
          <cell r="D116" t="str">
            <v>652829196907050329</v>
          </cell>
        </row>
        <row r="117">
          <cell r="D117" t="str">
            <v>412723196809077319</v>
          </cell>
        </row>
        <row r="118">
          <cell r="D118" t="str">
            <v>652829197212140314</v>
          </cell>
        </row>
        <row r="119">
          <cell r="D119" t="str">
            <v>652829197703190316</v>
          </cell>
        </row>
        <row r="120">
          <cell r="D120" t="str">
            <v>412723197210155629</v>
          </cell>
        </row>
        <row r="121">
          <cell r="D121" t="str">
            <v>652829197312060610</v>
          </cell>
        </row>
        <row r="122">
          <cell r="D122" t="str">
            <v>652829197106090325</v>
          </cell>
        </row>
        <row r="123">
          <cell r="D123" t="str">
            <v>652829196811100328</v>
          </cell>
        </row>
        <row r="124">
          <cell r="D124" t="str">
            <v>652829196208080318</v>
          </cell>
        </row>
        <row r="125">
          <cell r="D125" t="str">
            <v>652829197802170740</v>
          </cell>
        </row>
        <row r="126">
          <cell r="D126" t="str">
            <v>652829196812010367</v>
          </cell>
        </row>
        <row r="127">
          <cell r="D127" t="str">
            <v>652829197005070317</v>
          </cell>
        </row>
        <row r="128">
          <cell r="D128" t="str">
            <v>652829197201020325</v>
          </cell>
        </row>
        <row r="129">
          <cell r="D129" t="str">
            <v>652829197711230322</v>
          </cell>
        </row>
        <row r="130">
          <cell r="D130" t="str">
            <v>652829197810201922</v>
          </cell>
        </row>
        <row r="131">
          <cell r="D131" t="str">
            <v>652829197606290315</v>
          </cell>
        </row>
        <row r="132">
          <cell r="D132" t="str">
            <v>652829197006080357</v>
          </cell>
        </row>
        <row r="133">
          <cell r="D133" t="str">
            <v>652829197312200329</v>
          </cell>
        </row>
        <row r="134">
          <cell r="D134" t="str">
            <v>652829196911050380</v>
          </cell>
        </row>
        <row r="135">
          <cell r="D135" t="str">
            <v>652829197211010315</v>
          </cell>
        </row>
        <row r="136">
          <cell r="D136" t="str">
            <v>652829197709060344</v>
          </cell>
        </row>
        <row r="137">
          <cell r="D137" t="str">
            <v>652829197012040319</v>
          </cell>
        </row>
        <row r="138">
          <cell r="D138" t="str">
            <v>652829197804210312</v>
          </cell>
        </row>
        <row r="139">
          <cell r="D139" t="str">
            <v>652829198212010311</v>
          </cell>
        </row>
        <row r="140">
          <cell r="D140" t="str">
            <v>652829197007010617</v>
          </cell>
        </row>
        <row r="141">
          <cell r="D141" t="str">
            <v>652829197307150646</v>
          </cell>
        </row>
        <row r="142">
          <cell r="D142" t="str">
            <v>510723197704173626</v>
          </cell>
        </row>
        <row r="143">
          <cell r="D143" t="str">
            <v>652829197705100310</v>
          </cell>
        </row>
        <row r="144">
          <cell r="D144" t="str">
            <v>652829197708130312</v>
          </cell>
        </row>
        <row r="145">
          <cell r="D145" t="str">
            <v>652829197402120330</v>
          </cell>
        </row>
        <row r="146">
          <cell r="D146" t="str">
            <v>652829197501080346</v>
          </cell>
        </row>
        <row r="147">
          <cell r="D147" t="str">
            <v>652829198003020329</v>
          </cell>
        </row>
        <row r="148">
          <cell r="D148" t="str">
            <v>65282919780903037X</v>
          </cell>
        </row>
        <row r="149">
          <cell r="D149" t="str">
            <v>652829198002080370</v>
          </cell>
        </row>
        <row r="150">
          <cell r="D150" t="str">
            <v>652827197902211420</v>
          </cell>
        </row>
        <row r="151">
          <cell r="D151" t="str">
            <v>652829196609250330</v>
          </cell>
        </row>
        <row r="152">
          <cell r="D152" t="str">
            <v>652829196702161914</v>
          </cell>
        </row>
        <row r="153">
          <cell r="D153" t="str">
            <v>652829196807201943</v>
          </cell>
        </row>
        <row r="154">
          <cell r="D154" t="str">
            <v>622426198209193122</v>
          </cell>
        </row>
        <row r="155">
          <cell r="D155" t="str">
            <v>65282919700205192X</v>
          </cell>
        </row>
        <row r="156">
          <cell r="D156" t="str">
            <v>652829196807281920</v>
          </cell>
        </row>
        <row r="157">
          <cell r="D157" t="str">
            <v>652829197209281917</v>
          </cell>
        </row>
        <row r="158">
          <cell r="D158" t="str">
            <v>652829198105050326</v>
          </cell>
        </row>
        <row r="159">
          <cell r="D159" t="str">
            <v>652829197608191943</v>
          </cell>
        </row>
        <row r="160">
          <cell r="D160" t="str">
            <v>652829197102051927</v>
          </cell>
        </row>
        <row r="161">
          <cell r="D161" t="str">
            <v>320321197006173063</v>
          </cell>
        </row>
        <row r="162">
          <cell r="D162" t="str">
            <v>652829197006071928</v>
          </cell>
        </row>
        <row r="163">
          <cell r="D163" t="str">
            <v>65282919810923072X</v>
          </cell>
        </row>
        <row r="164">
          <cell r="D164" t="str">
            <v>652829197309261921</v>
          </cell>
        </row>
        <row r="165">
          <cell r="D165" t="str">
            <v>65282919741107193X</v>
          </cell>
        </row>
        <row r="166">
          <cell r="D166" t="str">
            <v>652201197911240534</v>
          </cell>
        </row>
        <row r="167">
          <cell r="D167" t="str">
            <v>652829197504081942</v>
          </cell>
        </row>
        <row r="168">
          <cell r="D168" t="str">
            <v>652829197311031914</v>
          </cell>
        </row>
        <row r="169">
          <cell r="D169" t="str">
            <v>652829197508081923</v>
          </cell>
        </row>
        <row r="170">
          <cell r="D170" t="str">
            <v>652829197411071921</v>
          </cell>
        </row>
        <row r="171">
          <cell r="D171" t="str">
            <v>652829197801011916</v>
          </cell>
        </row>
        <row r="172">
          <cell r="D172" t="str">
            <v>652829197207131915</v>
          </cell>
        </row>
        <row r="173">
          <cell r="D173" t="str">
            <v>652829197111201923</v>
          </cell>
        </row>
        <row r="174">
          <cell r="D174" t="str">
            <v>65282619791219172X</v>
          </cell>
        </row>
        <row r="175">
          <cell r="D175" t="str">
            <v>652829197003281911</v>
          </cell>
        </row>
        <row r="176">
          <cell r="D176" t="str">
            <v>65412519731101264X</v>
          </cell>
        </row>
        <row r="177">
          <cell r="D177" t="str">
            <v>652825197904211910</v>
          </cell>
        </row>
        <row r="178">
          <cell r="D178" t="str">
            <v>652829197202091918</v>
          </cell>
        </row>
        <row r="179">
          <cell r="D179" t="str">
            <v>652829198008101937</v>
          </cell>
        </row>
        <row r="180">
          <cell r="D180" t="str">
            <v>652829197810241932</v>
          </cell>
        </row>
        <row r="181">
          <cell r="D181" t="str">
            <v>652829196607151910</v>
          </cell>
        </row>
        <row r="182">
          <cell r="D182" t="str">
            <v>650202198109121625</v>
          </cell>
        </row>
        <row r="183">
          <cell r="D183" t="str">
            <v>652829197006081923</v>
          </cell>
        </row>
        <row r="184">
          <cell r="D184" t="str">
            <v>652829197301241918</v>
          </cell>
        </row>
        <row r="185">
          <cell r="D185" t="str">
            <v>652829197310061919</v>
          </cell>
        </row>
        <row r="186">
          <cell r="D186" t="str">
            <v>652829197112261944</v>
          </cell>
        </row>
        <row r="187">
          <cell r="D187" t="str">
            <v>652829197912291922</v>
          </cell>
        </row>
        <row r="188">
          <cell r="D188" t="str">
            <v>652829197303201944</v>
          </cell>
        </row>
        <row r="189">
          <cell r="D189" t="str">
            <v>65282919740512074X</v>
          </cell>
        </row>
        <row r="190">
          <cell r="D190" t="str">
            <v>652829196611101916</v>
          </cell>
        </row>
        <row r="191">
          <cell r="D191" t="str">
            <v>652829197109171921</v>
          </cell>
        </row>
        <row r="192">
          <cell r="D192" t="str">
            <v>652829197503201922</v>
          </cell>
        </row>
        <row r="193">
          <cell r="D193" t="str">
            <v>652829197601281911</v>
          </cell>
        </row>
        <row r="194">
          <cell r="D194" t="str">
            <v>652829197102141914</v>
          </cell>
        </row>
        <row r="195">
          <cell r="D195" t="str">
            <v>65282919781105192X</v>
          </cell>
        </row>
        <row r="196">
          <cell r="D196" t="str">
            <v>652829197306041915</v>
          </cell>
        </row>
        <row r="197">
          <cell r="D197" t="str">
            <v>652829197211061921</v>
          </cell>
        </row>
        <row r="198">
          <cell r="D198" t="str">
            <v>62829196401171916</v>
          </cell>
        </row>
        <row r="199">
          <cell r="D199" t="str">
            <v>652829197004151924</v>
          </cell>
        </row>
        <row r="200">
          <cell r="D200" t="str">
            <v>652829196804010746</v>
          </cell>
        </row>
        <row r="201">
          <cell r="D201" t="str">
            <v>652829197206080714</v>
          </cell>
        </row>
        <row r="202">
          <cell r="D202" t="str">
            <v>622426198210023120</v>
          </cell>
        </row>
        <row r="203">
          <cell r="D203" t="str">
            <v>412902197510193917</v>
          </cell>
        </row>
        <row r="204">
          <cell r="D204" t="str">
            <v>65282919750501192X</v>
          </cell>
        </row>
        <row r="205">
          <cell r="D205" t="str">
            <v>652829198108070744</v>
          </cell>
        </row>
        <row r="206">
          <cell r="D206" t="str">
            <v>652829197202050745</v>
          </cell>
        </row>
        <row r="207">
          <cell r="D207" t="str">
            <v>652829197007070724</v>
          </cell>
        </row>
        <row r="208">
          <cell r="D208" t="str">
            <v>652829197605140737</v>
          </cell>
        </row>
        <row r="209">
          <cell r="D209" t="str">
            <v>412327196810247139</v>
          </cell>
        </row>
        <row r="210">
          <cell r="D210" t="str">
            <v>652829197412050719</v>
          </cell>
        </row>
        <row r="211">
          <cell r="D211" t="str">
            <v>65282919690829072X</v>
          </cell>
        </row>
        <row r="212">
          <cell r="D212" t="str">
            <v>370126198309173428</v>
          </cell>
        </row>
        <row r="213">
          <cell r="D213" t="str">
            <v>652829198009190329</v>
          </cell>
        </row>
        <row r="214">
          <cell r="D214" t="str">
            <v>622424198003181924</v>
          </cell>
        </row>
        <row r="215">
          <cell r="D215" t="str">
            <v>620523198310035027</v>
          </cell>
        </row>
        <row r="216">
          <cell r="D216" t="str">
            <v>652829197704210745</v>
          </cell>
        </row>
        <row r="217">
          <cell r="D217" t="str">
            <v>652829198411140725</v>
          </cell>
        </row>
        <row r="218">
          <cell r="D218" t="str">
            <v>412932198102152510</v>
          </cell>
        </row>
        <row r="219">
          <cell r="D219" t="str">
            <v>652829197311220715</v>
          </cell>
        </row>
        <row r="220">
          <cell r="D220" t="str">
            <v>652829197707140711</v>
          </cell>
        </row>
        <row r="221">
          <cell r="D221" t="str">
            <v>652829197804130726</v>
          </cell>
        </row>
        <row r="222">
          <cell r="D222" t="str">
            <v>652829197808040744</v>
          </cell>
        </row>
        <row r="223">
          <cell r="D223" t="str">
            <v>652829197705170714</v>
          </cell>
        </row>
        <row r="224">
          <cell r="D224" t="str">
            <v>652829197510051969</v>
          </cell>
        </row>
        <row r="225">
          <cell r="D225" t="str">
            <v>652829197808100735</v>
          </cell>
        </row>
        <row r="226">
          <cell r="D226" t="str">
            <v>652829196512060717</v>
          </cell>
        </row>
        <row r="227">
          <cell r="D227" t="str">
            <v>652829197204090062</v>
          </cell>
        </row>
        <row r="228">
          <cell r="D228" t="str">
            <v>652829196810250017</v>
          </cell>
        </row>
        <row r="229">
          <cell r="D229" t="str">
            <v>652829197202100714</v>
          </cell>
        </row>
        <row r="230">
          <cell r="D230" t="str">
            <v>652829197009180740</v>
          </cell>
        </row>
        <row r="231">
          <cell r="D231" t="str">
            <v>652829197210290714</v>
          </cell>
        </row>
        <row r="232">
          <cell r="D232" t="str">
            <v>652829197509040736</v>
          </cell>
        </row>
        <row r="233">
          <cell r="D233" t="str">
            <v>320321196806010305</v>
          </cell>
        </row>
        <row r="234">
          <cell r="D234" t="str">
            <v>652829197604011412</v>
          </cell>
        </row>
        <row r="235">
          <cell r="D235" t="str">
            <v>622727198002022927</v>
          </cell>
        </row>
        <row r="236">
          <cell r="D236" t="str">
            <v>652829197212090740</v>
          </cell>
        </row>
        <row r="237">
          <cell r="D237" t="str">
            <v>652829197812101925</v>
          </cell>
        </row>
        <row r="238">
          <cell r="D238" t="str">
            <v>652829197112050717</v>
          </cell>
        </row>
        <row r="239">
          <cell r="D239" t="str">
            <v>652829196609010732</v>
          </cell>
        </row>
        <row r="240">
          <cell r="D240" t="str">
            <v>652829197606240713</v>
          </cell>
        </row>
        <row r="241">
          <cell r="D241" t="str">
            <v>652829197708130726</v>
          </cell>
        </row>
        <row r="242">
          <cell r="D242" t="str">
            <v>652829197604080728</v>
          </cell>
        </row>
        <row r="243">
          <cell r="D243" t="str">
            <v>652829197609080348</v>
          </cell>
        </row>
        <row r="244">
          <cell r="D244" t="str">
            <v>652829197308280725</v>
          </cell>
        </row>
        <row r="245">
          <cell r="D245" t="str">
            <v>652829197404210719</v>
          </cell>
        </row>
        <row r="246">
          <cell r="D246" t="str">
            <v>652829198206040717</v>
          </cell>
        </row>
        <row r="247">
          <cell r="D247" t="str">
            <v>652829198812161420</v>
          </cell>
        </row>
        <row r="248">
          <cell r="D248" t="str">
            <v>652829197302130750</v>
          </cell>
        </row>
        <row r="249">
          <cell r="D249" t="str">
            <v>652829196607200735</v>
          </cell>
        </row>
        <row r="250">
          <cell r="D250" t="str">
            <v>652829197512030715</v>
          </cell>
        </row>
        <row r="251">
          <cell r="D251" t="str">
            <v>652829197404300714</v>
          </cell>
        </row>
        <row r="252">
          <cell r="D252" t="str">
            <v>652829197612040742</v>
          </cell>
        </row>
        <row r="253">
          <cell r="D253" t="str">
            <v>622424197803173223</v>
          </cell>
        </row>
        <row r="254">
          <cell r="D254" t="str">
            <v>652829196305170737</v>
          </cell>
        </row>
        <row r="255">
          <cell r="D255" t="str">
            <v>652829199402010727</v>
          </cell>
        </row>
        <row r="256">
          <cell r="D256" t="str">
            <v>652829197610270712</v>
          </cell>
        </row>
        <row r="257">
          <cell r="D257" t="str">
            <v>65282919740304072X</v>
          </cell>
        </row>
        <row r="258">
          <cell r="D258" t="str">
            <v>652829197003220721</v>
          </cell>
        </row>
        <row r="259">
          <cell r="D259" t="str">
            <v>652829196306071618</v>
          </cell>
        </row>
        <row r="260">
          <cell r="D260" t="str">
            <v>652826197512291414</v>
          </cell>
        </row>
        <row r="261">
          <cell r="D261" t="str">
            <v>652829196701011914</v>
          </cell>
        </row>
        <row r="262">
          <cell r="D262" t="str">
            <v>511025197609100563</v>
          </cell>
        </row>
        <row r="263">
          <cell r="D263" t="str">
            <v>652829197311110719</v>
          </cell>
        </row>
        <row r="264">
          <cell r="D264" t="str">
            <v>652829197307180714</v>
          </cell>
        </row>
        <row r="265">
          <cell r="D265" t="str">
            <v>652829196904010743</v>
          </cell>
        </row>
        <row r="266">
          <cell r="D266" t="str">
            <v>652829197603090713</v>
          </cell>
        </row>
        <row r="267">
          <cell r="D267" t="str">
            <v>65282919771001074X</v>
          </cell>
        </row>
        <row r="268">
          <cell r="D268" t="str">
            <v>652829197910070325</v>
          </cell>
        </row>
        <row r="269">
          <cell r="D269" t="str">
            <v>652829198407260732</v>
          </cell>
        </row>
        <row r="270">
          <cell r="D270" t="str">
            <v>511022197607105644</v>
          </cell>
        </row>
        <row r="271">
          <cell r="D271" t="str">
            <v>412902197206090948</v>
          </cell>
        </row>
        <row r="272">
          <cell r="D272" t="str">
            <v>412725197012246987</v>
          </cell>
        </row>
        <row r="273">
          <cell r="D273" t="str">
            <v>652829197903020717</v>
          </cell>
        </row>
        <row r="274">
          <cell r="D274" t="str">
            <v>652829197407310715</v>
          </cell>
        </row>
        <row r="275">
          <cell r="D275" t="str">
            <v>652829196604010717</v>
          </cell>
        </row>
        <row r="276">
          <cell r="D276" t="str">
            <v>652829196812150730</v>
          </cell>
        </row>
        <row r="277">
          <cell r="D277" t="str">
            <v>65282919107170076X</v>
          </cell>
        </row>
        <row r="278">
          <cell r="D278" t="str">
            <v>65282919821221076X</v>
          </cell>
        </row>
        <row r="279">
          <cell r="D279" t="str">
            <v>652826197406131484</v>
          </cell>
        </row>
        <row r="280">
          <cell r="D280" t="str">
            <v>622426198103143127</v>
          </cell>
        </row>
        <row r="281">
          <cell r="D281" t="str">
            <v>370923198311153922</v>
          </cell>
        </row>
        <row r="282">
          <cell r="D282" t="str">
            <v>37092319800516341X</v>
          </cell>
        </row>
        <row r="283">
          <cell r="D283" t="str">
            <v>420621197210125421</v>
          </cell>
        </row>
        <row r="284">
          <cell r="D284" t="str">
            <v>652829197305100717</v>
          </cell>
        </row>
        <row r="285">
          <cell r="D285" t="str">
            <v>372524196511011678</v>
          </cell>
        </row>
        <row r="286">
          <cell r="D286" t="str">
            <v>652829196902090727</v>
          </cell>
        </row>
        <row r="287">
          <cell r="D287" t="str">
            <v>652829198106150310</v>
          </cell>
        </row>
        <row r="288">
          <cell r="D288" t="str">
            <v>652829197001210736</v>
          </cell>
        </row>
        <row r="289">
          <cell r="D289" t="str">
            <v>370923197210123500</v>
          </cell>
        </row>
        <row r="290">
          <cell r="D290" t="str">
            <v>652829197310080722</v>
          </cell>
        </row>
        <row r="291">
          <cell r="D291" t="str">
            <v>652829196306150738</v>
          </cell>
        </row>
        <row r="292">
          <cell r="D292" t="str">
            <v>370923197305084858</v>
          </cell>
        </row>
        <row r="293">
          <cell r="D293" t="str">
            <v>412327196907167186</v>
          </cell>
        </row>
        <row r="294">
          <cell r="D294" t="str">
            <v>652829197704210729</v>
          </cell>
        </row>
        <row r="295">
          <cell r="D295" t="str">
            <v>65282919780506074X</v>
          </cell>
        </row>
        <row r="296">
          <cell r="D296" t="str">
            <v>652829197504030766</v>
          </cell>
        </row>
        <row r="297">
          <cell r="D297" t="str">
            <v>370826197903286410</v>
          </cell>
        </row>
        <row r="298">
          <cell r="D298" t="str">
            <v>65282919680401072X</v>
          </cell>
        </row>
        <row r="299">
          <cell r="D299" t="str">
            <v>320322198703084518</v>
          </cell>
        </row>
        <row r="300">
          <cell r="D300" t="str">
            <v>622301198209208520</v>
          </cell>
        </row>
        <row r="301">
          <cell r="D301" t="str">
            <v>652829196902010723</v>
          </cell>
        </row>
        <row r="302">
          <cell r="D302" t="str">
            <v>652829197209100768</v>
          </cell>
        </row>
        <row r="303">
          <cell r="D303" t="str">
            <v>652829198802031024</v>
          </cell>
        </row>
        <row r="304">
          <cell r="D304" t="str">
            <v>652829197311070753</v>
          </cell>
        </row>
        <row r="305">
          <cell r="D305" t="str">
            <v>652829197202100714</v>
          </cell>
        </row>
        <row r="306">
          <cell r="D306" t="str">
            <v>652829197212010747</v>
          </cell>
        </row>
        <row r="307">
          <cell r="D307" t="str">
            <v>652829197012060723</v>
          </cell>
        </row>
        <row r="308">
          <cell r="D308" t="str">
            <v>412327198107107125</v>
          </cell>
        </row>
        <row r="309">
          <cell r="D309" t="str">
            <v>652829197202020714</v>
          </cell>
        </row>
        <row r="310">
          <cell r="D310" t="str">
            <v>652829196806290710</v>
          </cell>
        </row>
        <row r="311">
          <cell r="D311" t="str">
            <v>652829197302150735</v>
          </cell>
        </row>
        <row r="312">
          <cell r="D312" t="str">
            <v>652829198504100722</v>
          </cell>
        </row>
        <row r="313">
          <cell r="D313" t="str">
            <v>652829198901150715</v>
          </cell>
        </row>
        <row r="314">
          <cell r="D314" t="str">
            <v>652829199007080710</v>
          </cell>
        </row>
        <row r="315">
          <cell r="D315" t="str">
            <v>412931196812201318</v>
          </cell>
        </row>
        <row r="316">
          <cell r="D316" t="str">
            <v>512921196707156392</v>
          </cell>
        </row>
        <row r="317">
          <cell r="D317" t="str">
            <v>652829198309071014</v>
          </cell>
        </row>
        <row r="318">
          <cell r="D318" t="str">
            <v>652829198508160028</v>
          </cell>
        </row>
        <row r="319">
          <cell r="D319" t="str">
            <v>412823196810102812</v>
          </cell>
        </row>
        <row r="320">
          <cell r="D320" t="str">
            <v>512326197808162808</v>
          </cell>
        </row>
        <row r="321">
          <cell r="D321" t="str">
            <v>512301197208078269</v>
          </cell>
        </row>
        <row r="322">
          <cell r="D322" t="str">
            <v>512929197405114360</v>
          </cell>
        </row>
        <row r="323">
          <cell r="D323" t="str">
            <v>512929197001115826</v>
          </cell>
        </row>
        <row r="324">
          <cell r="D324" t="str">
            <v>652829197004190739</v>
          </cell>
        </row>
        <row r="325">
          <cell r="D325" t="str">
            <v>65282919740705191X</v>
          </cell>
        </row>
        <row r="326">
          <cell r="D326" t="str">
            <v>652829198409241922</v>
          </cell>
        </row>
        <row r="327">
          <cell r="D327" t="str">
            <v>652829198103121135</v>
          </cell>
        </row>
        <row r="328">
          <cell r="D328" t="str">
            <v>512929197501014327</v>
          </cell>
        </row>
        <row r="329">
          <cell r="D329" t="str">
            <v>642224198403210424</v>
          </cell>
        </row>
        <row r="330">
          <cell r="D330" t="str">
            <v>652829197107060021</v>
          </cell>
        </row>
        <row r="331">
          <cell r="D331" t="str">
            <v>371524198811090222</v>
          </cell>
        </row>
        <row r="332">
          <cell r="D332" t="str">
            <v>511023196912025423</v>
          </cell>
        </row>
        <row r="333">
          <cell r="D333" t="str">
            <v>652829197105211930</v>
          </cell>
        </row>
        <row r="334">
          <cell r="D334" t="str">
            <v>652829196602150011</v>
          </cell>
        </row>
        <row r="335">
          <cell r="D335" t="str">
            <v>510724196901014917</v>
          </cell>
        </row>
        <row r="336">
          <cell r="D336" t="str">
            <v>341222197901207237</v>
          </cell>
        </row>
        <row r="337">
          <cell r="D337" t="str">
            <v>65282619670801262X</v>
          </cell>
        </row>
        <row r="338">
          <cell r="D338" t="str">
            <v>652829198002290028</v>
          </cell>
        </row>
        <row r="339">
          <cell r="D339" t="str">
            <v>650300197110231811</v>
          </cell>
        </row>
        <row r="340">
          <cell r="D340" t="str">
            <v>51062319740423492X</v>
          </cell>
        </row>
        <row r="341">
          <cell r="D341" t="str">
            <v>51092219700415391X</v>
          </cell>
        </row>
        <row r="342">
          <cell r="D342" t="str">
            <v>652829196310222415</v>
          </cell>
        </row>
        <row r="343">
          <cell r="D343" t="str">
            <v>412701197701141047</v>
          </cell>
        </row>
        <row r="344">
          <cell r="D344" t="str">
            <v>412701197411261518</v>
          </cell>
        </row>
        <row r="345">
          <cell r="D345" t="str">
            <v>412726197608137542</v>
          </cell>
        </row>
        <row r="346">
          <cell r="D346" t="str">
            <v>512324198201042975</v>
          </cell>
        </row>
        <row r="347">
          <cell r="D347" t="str">
            <v>65282919720705071X</v>
          </cell>
        </row>
        <row r="348">
          <cell r="D348" t="str">
            <v>652829198606130068</v>
          </cell>
        </row>
        <row r="349">
          <cell r="D349" t="str">
            <v>652829197005230026</v>
          </cell>
        </row>
        <row r="350">
          <cell r="D350" t="str">
            <v>652829196902060018</v>
          </cell>
        </row>
        <row r="351">
          <cell r="D351" t="str">
            <v>320827197909062626</v>
          </cell>
        </row>
        <row r="352">
          <cell r="D352" t="str">
            <v>610111197704051528</v>
          </cell>
        </row>
        <row r="353">
          <cell r="D353" t="str">
            <v>650300196707204811</v>
          </cell>
        </row>
        <row r="354">
          <cell r="D354" t="str">
            <v>510602197009155322</v>
          </cell>
        </row>
        <row r="355">
          <cell r="D355" t="str">
            <v>652829198403101427</v>
          </cell>
        </row>
        <row r="356">
          <cell r="D356" t="str">
            <v>370911198012200017</v>
          </cell>
        </row>
        <row r="357">
          <cell r="D357" t="str">
            <v>341222197803047209</v>
          </cell>
        </row>
        <row r="358">
          <cell r="D358" t="str">
            <v>652829196901040015</v>
          </cell>
        </row>
        <row r="359">
          <cell r="D359" t="str">
            <v>652829196509251010</v>
          </cell>
        </row>
        <row r="360">
          <cell r="D360" t="str">
            <v>652829198203270744</v>
          </cell>
        </row>
        <row r="361">
          <cell r="D361" t="str">
            <v>650103196912043293</v>
          </cell>
        </row>
        <row r="362">
          <cell r="D362" t="str">
            <v>652801197108281639</v>
          </cell>
        </row>
        <row r="363">
          <cell r="D363" t="str">
            <v>652829197512071023</v>
          </cell>
        </row>
        <row r="364">
          <cell r="D364" t="str">
            <v>370402198511026048</v>
          </cell>
        </row>
        <row r="365">
          <cell r="D365" t="str">
            <v>652722198403040521</v>
          </cell>
        </row>
        <row r="366">
          <cell r="D366" t="str">
            <v>652829198001010012</v>
          </cell>
        </row>
        <row r="367">
          <cell r="D367" t="str">
            <v>620123197904245762</v>
          </cell>
        </row>
        <row r="368">
          <cell r="D368" t="str">
            <v>652829198501210010</v>
          </cell>
        </row>
        <row r="369">
          <cell r="D369" t="str">
            <v>652829196501080018</v>
          </cell>
        </row>
        <row r="370">
          <cell r="D370" t="str">
            <v>652829198205230025</v>
          </cell>
        </row>
        <row r="371">
          <cell r="D371" t="str">
            <v>370826197507065181</v>
          </cell>
        </row>
        <row r="372">
          <cell r="D372" t="str">
            <v>654222197708251821</v>
          </cell>
        </row>
        <row r="373">
          <cell r="D373" t="str">
            <v>652829197812091931</v>
          </cell>
        </row>
        <row r="374">
          <cell r="D374" t="str">
            <v>412825197908032063</v>
          </cell>
        </row>
        <row r="375">
          <cell r="D375" t="str">
            <v>510623197109124138</v>
          </cell>
        </row>
        <row r="376">
          <cell r="D376" t="str">
            <v>62230119721220338X</v>
          </cell>
        </row>
        <row r="377">
          <cell r="D377" t="str">
            <v>130424197801241028</v>
          </cell>
        </row>
        <row r="378">
          <cell r="D378" t="str">
            <v>41292319740413312X</v>
          </cell>
        </row>
        <row r="379">
          <cell r="D379" t="str">
            <v>65282919691108031X</v>
          </cell>
        </row>
        <row r="380">
          <cell r="D380" t="str">
            <v>412827198002056031</v>
          </cell>
        </row>
        <row r="381">
          <cell r="D381" t="str">
            <v>65282919701001001X</v>
          </cell>
        </row>
        <row r="382">
          <cell r="D382" t="str">
            <v>652829197101152419</v>
          </cell>
        </row>
        <row r="383">
          <cell r="D383" t="str">
            <v>412829197901152041</v>
          </cell>
        </row>
        <row r="384">
          <cell r="D384" t="str">
            <v>65282919741111002X</v>
          </cell>
        </row>
        <row r="385">
          <cell r="D385" t="str">
            <v>511121197409117096</v>
          </cell>
        </row>
        <row r="386">
          <cell r="D386" t="str">
            <v>652826198312252917</v>
          </cell>
        </row>
        <row r="387">
          <cell r="D387" t="str">
            <v>65282919680420003X</v>
          </cell>
        </row>
        <row r="388">
          <cell r="D388" t="str">
            <v>410927196911068026</v>
          </cell>
        </row>
        <row r="389">
          <cell r="D389" t="str">
            <v>65282919710821001X</v>
          </cell>
        </row>
        <row r="390">
          <cell r="D390" t="str">
            <v>370825197603166218</v>
          </cell>
        </row>
        <row r="391">
          <cell r="D391" t="str">
            <v>652829196405071015</v>
          </cell>
        </row>
        <row r="392">
          <cell r="D392" t="str">
            <v>652829197011221919</v>
          </cell>
        </row>
        <row r="393">
          <cell r="D393" t="str">
            <v>411121198001180041</v>
          </cell>
        </row>
        <row r="394">
          <cell r="D394" t="str">
            <v>652829196907030010</v>
          </cell>
        </row>
        <row r="395">
          <cell r="D395" t="str">
            <v>652827196809051819</v>
          </cell>
        </row>
        <row r="396">
          <cell r="D396" t="str">
            <v>512922196801116852</v>
          </cell>
        </row>
        <row r="397">
          <cell r="D397" t="str">
            <v>65282919690808191X</v>
          </cell>
        </row>
        <row r="398">
          <cell r="D398" t="str">
            <v>652829196907102416</v>
          </cell>
        </row>
        <row r="399">
          <cell r="D399" t="str">
            <v>412924196706271917</v>
          </cell>
        </row>
        <row r="400">
          <cell r="D400" t="str">
            <v>622301197811161943</v>
          </cell>
        </row>
        <row r="401">
          <cell r="D401" t="str">
            <v>32032119760410026X</v>
          </cell>
        </row>
        <row r="402">
          <cell r="D402" t="str">
            <v>652829196802270018</v>
          </cell>
        </row>
        <row r="403">
          <cell r="D403" t="str">
            <v>320322198212101651</v>
          </cell>
        </row>
        <row r="404">
          <cell r="D404" t="str">
            <v>652829197112210020</v>
          </cell>
        </row>
        <row r="405">
          <cell r="D405" t="str">
            <v>652801197312151655</v>
          </cell>
        </row>
        <row r="406">
          <cell r="D406" t="str">
            <v>412726197203043732</v>
          </cell>
        </row>
        <row r="407">
          <cell r="D407" t="str">
            <v>320321197701100253</v>
          </cell>
        </row>
        <row r="408">
          <cell r="D408" t="str">
            <v>652829198903010038</v>
          </cell>
        </row>
        <row r="409">
          <cell r="D409" t="str">
            <v>512921196907144716</v>
          </cell>
        </row>
        <row r="410">
          <cell r="D410" t="str">
            <v>612422197909127626</v>
          </cell>
        </row>
        <row r="411">
          <cell r="D411" t="str">
            <v>652829197203201058</v>
          </cell>
        </row>
        <row r="412">
          <cell r="D412" t="str">
            <v>65010219810605306X</v>
          </cell>
        </row>
        <row r="413">
          <cell r="D413" t="str">
            <v>652829196706230016</v>
          </cell>
        </row>
        <row r="414">
          <cell r="D414" t="str">
            <v>652829196407030014</v>
          </cell>
        </row>
        <row r="415">
          <cell r="D415" t="str">
            <v>610327197202294679</v>
          </cell>
        </row>
        <row r="416">
          <cell r="D416" t="str">
            <v>652829197411290710</v>
          </cell>
        </row>
        <row r="417">
          <cell r="D417" t="str">
            <v>511023196712185414</v>
          </cell>
        </row>
        <row r="418">
          <cell r="D418" t="str">
            <v>652828196711021511</v>
          </cell>
        </row>
        <row r="419">
          <cell r="D419" t="str">
            <v>652923197608182243</v>
          </cell>
        </row>
        <row r="420">
          <cell r="D420" t="str">
            <v>652828197710221832</v>
          </cell>
        </row>
        <row r="421">
          <cell r="D421" t="str">
            <v>652829196909261410</v>
          </cell>
        </row>
        <row r="422">
          <cell r="D422" t="str">
            <v>652829197609181026</v>
          </cell>
        </row>
        <row r="423">
          <cell r="D423" t="str">
            <v>652829196410312119</v>
          </cell>
        </row>
        <row r="424">
          <cell r="D424" t="str">
            <v>652829197005111916</v>
          </cell>
        </row>
        <row r="425">
          <cell r="D425" t="str">
            <v>622722198901185226</v>
          </cell>
        </row>
        <row r="426">
          <cell r="D426" t="str">
            <v>652829197611132426</v>
          </cell>
        </row>
        <row r="427">
          <cell r="D427" t="str">
            <v>652829196411012417</v>
          </cell>
        </row>
        <row r="428">
          <cell r="D428" t="str">
            <v>652829196905050034</v>
          </cell>
        </row>
        <row r="429">
          <cell r="D429" t="str">
            <v>51102819661219733X</v>
          </cell>
        </row>
        <row r="430">
          <cell r="D430" t="str">
            <v>652829197706102115</v>
          </cell>
        </row>
        <row r="431">
          <cell r="D431" t="str">
            <v>612401198508255945</v>
          </cell>
        </row>
        <row r="432">
          <cell r="D432" t="str">
            <v>411328199108191365</v>
          </cell>
        </row>
        <row r="433">
          <cell r="D433" t="str">
            <v>652829197310042427</v>
          </cell>
        </row>
        <row r="434">
          <cell r="D434" t="str">
            <v>65282919810329241X</v>
          </cell>
        </row>
        <row r="435">
          <cell r="D435" t="str">
            <v>510921196610137652</v>
          </cell>
        </row>
        <row r="436">
          <cell r="D436" t="str">
            <v>510923196901081364</v>
          </cell>
        </row>
        <row r="437">
          <cell r="D437" t="str">
            <v>412825198109254529</v>
          </cell>
        </row>
        <row r="438">
          <cell r="D438" t="str">
            <v>412825198602164519</v>
          </cell>
        </row>
        <row r="439">
          <cell r="D439" t="str">
            <v>652829196908172416</v>
          </cell>
        </row>
        <row r="440">
          <cell r="D440" t="str">
            <v>652829197401280324</v>
          </cell>
        </row>
        <row r="441">
          <cell r="D441" t="str">
            <v>652829197003081928</v>
          </cell>
        </row>
        <row r="442">
          <cell r="D442" t="str">
            <v>652829197004131915</v>
          </cell>
        </row>
        <row r="443">
          <cell r="D443" t="str">
            <v>65282919720613193X</v>
          </cell>
        </row>
        <row r="444">
          <cell r="D444" t="str">
            <v>652829197102261916</v>
          </cell>
        </row>
        <row r="445">
          <cell r="D445" t="str">
            <v>652829196808181913</v>
          </cell>
        </row>
        <row r="446">
          <cell r="D446" t="str">
            <v>652829197305101912</v>
          </cell>
        </row>
        <row r="447">
          <cell r="D447" t="str">
            <v>622921197402017578</v>
          </cell>
        </row>
        <row r="448">
          <cell r="D448" t="str">
            <v>652829197612192420</v>
          </cell>
        </row>
        <row r="449">
          <cell r="D449" t="str">
            <v>372802196901305821</v>
          </cell>
        </row>
        <row r="450">
          <cell r="D450" t="str">
            <v>652829196903192119</v>
          </cell>
        </row>
        <row r="451">
          <cell r="D451" t="str">
            <v>622323198310051116</v>
          </cell>
        </row>
        <row r="452">
          <cell r="D452" t="str">
            <v>610322196902010036</v>
          </cell>
        </row>
        <row r="453">
          <cell r="D453" t="str">
            <v>65282919740119002X</v>
          </cell>
        </row>
        <row r="454">
          <cell r="D454" t="str">
            <v>652829196610170012</v>
          </cell>
        </row>
        <row r="455">
          <cell r="D455" t="str">
            <v>410426197608283057</v>
          </cell>
        </row>
        <row r="456">
          <cell r="D456" t="str">
            <v>652829196807100018</v>
          </cell>
        </row>
        <row r="457">
          <cell r="D457" t="str">
            <v>622424197506071941</v>
          </cell>
        </row>
        <row r="458">
          <cell r="D458" t="str">
            <v>652829198212021918</v>
          </cell>
        </row>
        <row r="459">
          <cell r="D459" t="str">
            <v>652829197302080714</v>
          </cell>
        </row>
        <row r="460">
          <cell r="D460" t="str">
            <v>370911196805170015</v>
          </cell>
        </row>
        <row r="461">
          <cell r="D461" t="str">
            <v>65282919790405242X</v>
          </cell>
        </row>
        <row r="462">
          <cell r="D462" t="str">
            <v>652829196712211620</v>
          </cell>
        </row>
        <row r="463">
          <cell r="D463" t="str">
            <v>652829197210290036</v>
          </cell>
        </row>
        <row r="464">
          <cell r="D464" t="str">
            <v>652826197407073212</v>
          </cell>
        </row>
        <row r="465">
          <cell r="D465" t="str">
            <v>422801197504162217</v>
          </cell>
        </row>
        <row r="466">
          <cell r="D466" t="str">
            <v>652829197712140740</v>
          </cell>
        </row>
        <row r="467">
          <cell r="D467" t="str">
            <v>652801197812291128</v>
          </cell>
        </row>
        <row r="468">
          <cell r="D468" t="str">
            <v>412828198905135132</v>
          </cell>
        </row>
        <row r="469">
          <cell r="D469" t="str">
            <v>652829197912051021</v>
          </cell>
        </row>
        <row r="470">
          <cell r="D470" t="str">
            <v>370923197308273419</v>
          </cell>
        </row>
        <row r="471">
          <cell r="D471" t="str">
            <v>652829197002060033</v>
          </cell>
        </row>
        <row r="472">
          <cell r="D472" t="str">
            <v>372525197908050510</v>
          </cell>
        </row>
        <row r="473">
          <cell r="D473" t="str">
            <v>652829196705180010</v>
          </cell>
        </row>
        <row r="474">
          <cell r="D474" t="str">
            <v>370923197310143410</v>
          </cell>
        </row>
        <row r="475">
          <cell r="D475" t="str">
            <v>370923197308013422</v>
          </cell>
        </row>
        <row r="476">
          <cell r="D476" t="str">
            <v>652829197010190313</v>
          </cell>
        </row>
        <row r="477">
          <cell r="D477" t="str">
            <v>652829197310292100</v>
          </cell>
        </row>
        <row r="478">
          <cell r="D478" t="str">
            <v>652829197706132429</v>
          </cell>
        </row>
        <row r="479">
          <cell r="D479" t="str">
            <v>411121197911297017</v>
          </cell>
        </row>
        <row r="480">
          <cell r="D480" t="str">
            <v>65280119670127163X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4"/>
      <sheetName val="Sheet5"/>
      <sheetName val="Sheet2"/>
    </sheetNames>
    <sheetDataSet>
      <sheetData sheetId="0">
        <row r="2">
          <cell r="D2" t="str">
            <v>身份证号</v>
          </cell>
        </row>
        <row r="3">
          <cell r="D3" t="str">
            <v>370826197605036448</v>
          </cell>
        </row>
        <row r="4">
          <cell r="D4" t="str">
            <v>652829197208040329</v>
          </cell>
        </row>
        <row r="5">
          <cell r="D5" t="str">
            <v>652829197408110328</v>
          </cell>
        </row>
        <row r="6">
          <cell r="D6" t="str">
            <v>65282919780303031X</v>
          </cell>
        </row>
        <row r="7">
          <cell r="D7" t="str">
            <v>652829197211300312</v>
          </cell>
        </row>
        <row r="8">
          <cell r="D8" t="str">
            <v>652829197206130312</v>
          </cell>
        </row>
        <row r="9">
          <cell r="D9" t="str">
            <v>652829197311260901</v>
          </cell>
        </row>
        <row r="10">
          <cell r="D10" t="str">
            <v>652829196912250317</v>
          </cell>
        </row>
        <row r="11">
          <cell r="D11" t="str">
            <v>510902197001181063</v>
          </cell>
        </row>
        <row r="12">
          <cell r="D12" t="str">
            <v>652829196807120318</v>
          </cell>
        </row>
        <row r="13">
          <cell r="D13" t="str">
            <v>652829197008130346</v>
          </cell>
        </row>
        <row r="14">
          <cell r="D14" t="str">
            <v>652829197210110322</v>
          </cell>
        </row>
        <row r="15">
          <cell r="D15" t="str">
            <v>652829197207100334</v>
          </cell>
        </row>
        <row r="16">
          <cell r="D16" t="str">
            <v>652829198005180326</v>
          </cell>
        </row>
        <row r="17">
          <cell r="D17" t="str">
            <v>652829197802100312</v>
          </cell>
        </row>
        <row r="18">
          <cell r="D18" t="str">
            <v>652829197108200348</v>
          </cell>
        </row>
        <row r="19">
          <cell r="D19" t="str">
            <v>65282919841112192X</v>
          </cell>
        </row>
        <row r="20">
          <cell r="D20" t="str">
            <v>652829199704160361</v>
          </cell>
        </row>
        <row r="21">
          <cell r="D21" t="str">
            <v>652722198403040521</v>
          </cell>
        </row>
        <row r="22">
          <cell r="D22" t="str">
            <v>652829197207020326</v>
          </cell>
        </row>
        <row r="23">
          <cell r="D23" t="str">
            <v>652829197902190749</v>
          </cell>
        </row>
        <row r="24">
          <cell r="D24" t="str">
            <v>652829197911100311</v>
          </cell>
        </row>
        <row r="25">
          <cell r="D25" t="str">
            <v>652829197910100344</v>
          </cell>
        </row>
        <row r="26">
          <cell r="D26" t="str">
            <v>65282919730720005X</v>
          </cell>
        </row>
        <row r="27">
          <cell r="D27" t="str">
            <v>652829197509260579</v>
          </cell>
        </row>
        <row r="28">
          <cell r="D28" t="str">
            <v>65282919840415036X</v>
          </cell>
        </row>
        <row r="29">
          <cell r="D29" t="str">
            <v>652829197207270317</v>
          </cell>
        </row>
        <row r="30">
          <cell r="D30" t="str">
            <v>652829197412120318</v>
          </cell>
        </row>
        <row r="31">
          <cell r="D31" t="str">
            <v>652829197306020321</v>
          </cell>
        </row>
        <row r="32">
          <cell r="D32" t="str">
            <v>652829197002260721</v>
          </cell>
        </row>
        <row r="33">
          <cell r="D33" t="str">
            <v>65282919700721031X</v>
          </cell>
        </row>
        <row r="34">
          <cell r="D34" t="str">
            <v>652829197312030331</v>
          </cell>
        </row>
        <row r="35">
          <cell r="D35" t="str">
            <v>513623198110165524</v>
          </cell>
        </row>
        <row r="36">
          <cell r="D36" t="str">
            <v>652829197903200347</v>
          </cell>
        </row>
        <row r="37">
          <cell r="D37" t="str">
            <v>622301198407282668</v>
          </cell>
        </row>
        <row r="38">
          <cell r="D38" t="str">
            <v>622426198206172748</v>
          </cell>
        </row>
        <row r="39">
          <cell r="D39" t="str">
            <v>65282919740627031X</v>
          </cell>
        </row>
        <row r="40">
          <cell r="D40" t="str">
            <v>652829197811150346</v>
          </cell>
        </row>
        <row r="41">
          <cell r="D41" t="str">
            <v>652823197402203322</v>
          </cell>
        </row>
        <row r="42">
          <cell r="D42" t="str">
            <v>652829198710140362</v>
          </cell>
        </row>
        <row r="43">
          <cell r="D43" t="str">
            <v>652829197405072426</v>
          </cell>
        </row>
        <row r="44">
          <cell r="D44" t="str">
            <v>652829197212040356</v>
          </cell>
        </row>
        <row r="45">
          <cell r="D45" t="str">
            <v>652829197602030321</v>
          </cell>
        </row>
        <row r="46">
          <cell r="D46" t="str">
            <v>65282919780506031X</v>
          </cell>
        </row>
        <row r="47">
          <cell r="D47" t="str">
            <v>652829198201051927</v>
          </cell>
        </row>
        <row r="48">
          <cell r="D48" t="str">
            <v>412723196702147313</v>
          </cell>
        </row>
        <row r="49">
          <cell r="D49" t="str">
            <v>412723196807107326</v>
          </cell>
        </row>
        <row r="50">
          <cell r="D50" t="str">
            <v>652827196804150068</v>
          </cell>
        </row>
        <row r="51">
          <cell r="D51" t="str">
            <v>652829197003150348</v>
          </cell>
        </row>
        <row r="52">
          <cell r="D52" t="str">
            <v>652829196907050329</v>
          </cell>
        </row>
        <row r="53">
          <cell r="D53" t="str">
            <v>412723196809077319</v>
          </cell>
        </row>
        <row r="54">
          <cell r="D54" t="str">
            <v>652829197703190316</v>
          </cell>
        </row>
        <row r="55">
          <cell r="D55" t="str">
            <v>412723197210155629</v>
          </cell>
        </row>
        <row r="56">
          <cell r="D56" t="str">
            <v>652829197312060610</v>
          </cell>
        </row>
        <row r="57">
          <cell r="D57" t="str">
            <v>652829197011270315</v>
          </cell>
        </row>
        <row r="58">
          <cell r="D58" t="str">
            <v>370923196806103434</v>
          </cell>
        </row>
        <row r="59">
          <cell r="D59" t="str">
            <v>652829197106090325</v>
          </cell>
        </row>
        <row r="60">
          <cell r="D60" t="str">
            <v>652829196811100328</v>
          </cell>
        </row>
        <row r="61">
          <cell r="D61" t="str">
            <v>652829197802170740</v>
          </cell>
        </row>
        <row r="62">
          <cell r="D62" t="str">
            <v>652829197706130626</v>
          </cell>
        </row>
        <row r="63">
          <cell r="D63" t="str">
            <v>652829197412130313</v>
          </cell>
        </row>
        <row r="64">
          <cell r="D64" t="str">
            <v>410329197706075029</v>
          </cell>
        </row>
        <row r="65">
          <cell r="D65" t="str">
            <v>652829198303100363</v>
          </cell>
        </row>
        <row r="66">
          <cell r="D66" t="str">
            <v>65282919791103035X</v>
          </cell>
        </row>
        <row r="67">
          <cell r="D67" t="str">
            <v>652829196809170327</v>
          </cell>
        </row>
        <row r="68">
          <cell r="D68" t="str">
            <v>652829198809220338</v>
          </cell>
        </row>
        <row r="69">
          <cell r="D69" t="str">
            <v>652829197311100318</v>
          </cell>
        </row>
        <row r="70">
          <cell r="D70" t="str">
            <v>622223197502084123</v>
          </cell>
        </row>
        <row r="71">
          <cell r="D71" t="str">
            <v>652829197002120374</v>
          </cell>
        </row>
        <row r="72">
          <cell r="D72" t="str">
            <v>652829196812010367</v>
          </cell>
        </row>
        <row r="73">
          <cell r="D73" t="str">
            <v>652829197005070317</v>
          </cell>
        </row>
        <row r="74">
          <cell r="D74" t="str">
            <v>652829197201020325</v>
          </cell>
        </row>
        <row r="75">
          <cell r="D75" t="str">
            <v>652829197711230322</v>
          </cell>
        </row>
        <row r="76">
          <cell r="D76" t="str">
            <v>652829197810201922</v>
          </cell>
        </row>
        <row r="77">
          <cell r="D77" t="str">
            <v>652829197606290315</v>
          </cell>
        </row>
        <row r="78">
          <cell r="D78" t="str">
            <v>652829197312200329</v>
          </cell>
        </row>
        <row r="79">
          <cell r="D79" t="str">
            <v>652829196911050380</v>
          </cell>
        </row>
        <row r="80">
          <cell r="D80" t="str">
            <v>652829197211010315</v>
          </cell>
        </row>
        <row r="81">
          <cell r="D81" t="str">
            <v>652829197709060344</v>
          </cell>
        </row>
        <row r="82">
          <cell r="D82" t="str">
            <v>652829197012040319</v>
          </cell>
        </row>
        <row r="83">
          <cell r="D83" t="str">
            <v>652829198212010311</v>
          </cell>
        </row>
        <row r="84">
          <cell r="D84" t="str">
            <v>652829197007010617</v>
          </cell>
        </row>
        <row r="85">
          <cell r="D85" t="str">
            <v>652829197307150646</v>
          </cell>
        </row>
        <row r="86">
          <cell r="D86" t="str">
            <v>652829197705100310</v>
          </cell>
        </row>
        <row r="87">
          <cell r="D87" t="str">
            <v>652829197708130312</v>
          </cell>
        </row>
        <row r="88">
          <cell r="D88" t="str">
            <v>652829197402120330</v>
          </cell>
        </row>
        <row r="89">
          <cell r="D89" t="str">
            <v>652829197501080346</v>
          </cell>
        </row>
        <row r="90">
          <cell r="D90" t="str">
            <v>652829196609250330</v>
          </cell>
        </row>
        <row r="91">
          <cell r="D91" t="str">
            <v>652829197803200331</v>
          </cell>
        </row>
        <row r="92">
          <cell r="D92" t="str">
            <v>652829197602080337</v>
          </cell>
        </row>
        <row r="93">
          <cell r="D93" t="str">
            <v>652829198610080315</v>
          </cell>
        </row>
        <row r="94">
          <cell r="D94" t="str">
            <v>65282919830208033X</v>
          </cell>
        </row>
        <row r="95">
          <cell r="D95" t="str">
            <v>654223197510250344</v>
          </cell>
        </row>
        <row r="96">
          <cell r="D96" t="str">
            <v>652829196908150364</v>
          </cell>
        </row>
        <row r="97">
          <cell r="D97" t="str">
            <v>652829196807200318</v>
          </cell>
        </row>
        <row r="98">
          <cell r="D98" t="str">
            <v>652829197405020319</v>
          </cell>
        </row>
        <row r="99">
          <cell r="D99" t="str">
            <v>510623197408075081</v>
          </cell>
        </row>
        <row r="100">
          <cell r="D100" t="str">
            <v>652829197410011935</v>
          </cell>
        </row>
        <row r="101">
          <cell r="D101" t="str">
            <v>652829197903170627</v>
          </cell>
        </row>
        <row r="102">
          <cell r="D102" t="str">
            <v>652829197804210312</v>
          </cell>
        </row>
        <row r="103">
          <cell r="D103" t="str">
            <v>652829196801100332</v>
          </cell>
        </row>
        <row r="104">
          <cell r="D104" t="str">
            <v>652829197410011935</v>
          </cell>
        </row>
        <row r="105">
          <cell r="D105" t="str">
            <v>652829197406061024</v>
          </cell>
        </row>
        <row r="106">
          <cell r="D106" t="str">
            <v>652829197009251019</v>
          </cell>
        </row>
        <row r="107">
          <cell r="D107" t="str">
            <v>652829197401301025</v>
          </cell>
        </row>
        <row r="108">
          <cell r="D108" t="str">
            <v>652829197112031022</v>
          </cell>
        </row>
        <row r="109">
          <cell r="D109" t="str">
            <v>652829197512201019</v>
          </cell>
        </row>
        <row r="110">
          <cell r="D110" t="str">
            <v>652829197306191040</v>
          </cell>
        </row>
        <row r="111">
          <cell r="D111" t="str">
            <v>652829197807101023</v>
          </cell>
        </row>
        <row r="112">
          <cell r="D112" t="str">
            <v>652829198202261037</v>
          </cell>
        </row>
        <row r="113">
          <cell r="D113" t="str">
            <v>652829197909211012</v>
          </cell>
        </row>
        <row r="114">
          <cell r="D114" t="str">
            <v>652829196812211011</v>
          </cell>
        </row>
        <row r="115">
          <cell r="D115" t="str">
            <v>652829197112021019</v>
          </cell>
        </row>
        <row r="116">
          <cell r="D116" t="str">
            <v>652829197402021113</v>
          </cell>
        </row>
        <row r="117">
          <cell r="D117" t="str">
            <v>652829197502081025</v>
          </cell>
        </row>
        <row r="118">
          <cell r="D118" t="str">
            <v>652829198210181010</v>
          </cell>
        </row>
        <row r="119">
          <cell r="D119" t="str">
            <v>652829198512021012</v>
          </cell>
        </row>
        <row r="120">
          <cell r="D120" t="str">
            <v>652829198605140723</v>
          </cell>
        </row>
        <row r="121">
          <cell r="D121" t="str">
            <v>652829197708291028</v>
          </cell>
        </row>
        <row r="122">
          <cell r="D122" t="str">
            <v>652829196402071036</v>
          </cell>
        </row>
        <row r="123">
          <cell r="D123" t="str">
            <v>652829197405131027</v>
          </cell>
        </row>
        <row r="124">
          <cell r="D124" t="str">
            <v>37152419890927250x</v>
          </cell>
        </row>
        <row r="125">
          <cell r="D125" t="str">
            <v>652829197810190768</v>
          </cell>
        </row>
        <row r="126">
          <cell r="D126" t="str">
            <v>652829197712241023</v>
          </cell>
        </row>
        <row r="127">
          <cell r="D127" t="str">
            <v>652829198705131015</v>
          </cell>
        </row>
        <row r="128">
          <cell r="D128" t="str">
            <v>652801197812111123</v>
          </cell>
        </row>
        <row r="129">
          <cell r="D129" t="str">
            <v>652829198108051025</v>
          </cell>
        </row>
        <row r="130">
          <cell r="D130" t="str">
            <v>652829198006051016</v>
          </cell>
        </row>
        <row r="131">
          <cell r="D131" t="str">
            <v>410927197012288011</v>
          </cell>
        </row>
        <row r="132">
          <cell r="D132" t="str">
            <v>652829197705021014</v>
          </cell>
        </row>
        <row r="133">
          <cell r="D133" t="str">
            <v>652826198212161428</v>
          </cell>
        </row>
        <row r="134">
          <cell r="D134" t="str">
            <v>652829197402261010</v>
          </cell>
        </row>
        <row r="135">
          <cell r="D135" t="str">
            <v>652829197504071015</v>
          </cell>
        </row>
        <row r="136">
          <cell r="D136" t="str">
            <v>652829198103081014</v>
          </cell>
        </row>
        <row r="137">
          <cell r="D137" t="str">
            <v>511023198607235925</v>
          </cell>
        </row>
        <row r="138">
          <cell r="D138" t="str">
            <v>652829197901211026</v>
          </cell>
        </row>
        <row r="139">
          <cell r="D139" t="str">
            <v>512922197111234928</v>
          </cell>
        </row>
        <row r="140">
          <cell r="D140" t="str">
            <v>652829197405151028</v>
          </cell>
        </row>
        <row r="141">
          <cell r="D141" t="str">
            <v>652829196803241016</v>
          </cell>
        </row>
        <row r="142">
          <cell r="D142" t="str">
            <v>652829198910041019</v>
          </cell>
        </row>
        <row r="143">
          <cell r="D143" t="str">
            <v>652829198303121017</v>
          </cell>
        </row>
        <row r="144">
          <cell r="D144" t="str">
            <v>652829196306111018</v>
          </cell>
        </row>
        <row r="145">
          <cell r="D145" t="str">
            <v>51111219761119382X</v>
          </cell>
        </row>
        <row r="146">
          <cell r="D146" t="str">
            <v>652829198610201939</v>
          </cell>
        </row>
        <row r="147">
          <cell r="D147" t="str">
            <v>652829197112261944</v>
          </cell>
        </row>
        <row r="148">
          <cell r="D148" t="str">
            <v>652829196608141917</v>
          </cell>
        </row>
        <row r="149">
          <cell r="D149" t="str">
            <v>320321197408073022</v>
          </cell>
        </row>
        <row r="150">
          <cell r="D150" t="str">
            <v>511081198011041824</v>
          </cell>
        </row>
        <row r="151">
          <cell r="D151" t="str">
            <v>652829197601101917</v>
          </cell>
        </row>
        <row r="152">
          <cell r="D152" t="str">
            <v>652829196611101916</v>
          </cell>
        </row>
        <row r="153">
          <cell r="D153" t="str">
            <v>620522198009014028</v>
          </cell>
        </row>
        <row r="154">
          <cell r="D154" t="str">
            <v>652829197109171921</v>
          </cell>
        </row>
        <row r="155">
          <cell r="D155" t="str">
            <v>652829197706141915</v>
          </cell>
        </row>
        <row r="156">
          <cell r="D156" t="str">
            <v>342122196807130625</v>
          </cell>
        </row>
        <row r="157">
          <cell r="D157" t="str">
            <v>65282919810923072X</v>
          </cell>
        </row>
        <row r="158">
          <cell r="D158" t="str">
            <v>652829198008101937</v>
          </cell>
        </row>
        <row r="159">
          <cell r="D159" t="str">
            <v>652829196401171916</v>
          </cell>
        </row>
        <row r="160">
          <cell r="D160" t="str">
            <v>652829197508081923</v>
          </cell>
        </row>
        <row r="161">
          <cell r="D161" t="str">
            <v>650202198109121625</v>
          </cell>
        </row>
        <row r="162">
          <cell r="D162" t="str">
            <v>622301197101156218</v>
          </cell>
        </row>
        <row r="163">
          <cell r="D163" t="str">
            <v>652826197803150021</v>
          </cell>
        </row>
        <row r="164">
          <cell r="D164" t="str">
            <v>622426198209193122</v>
          </cell>
        </row>
        <row r="165">
          <cell r="D165" t="str">
            <v>652829197102141914</v>
          </cell>
        </row>
        <row r="166">
          <cell r="D166" t="str">
            <v>65282919700205192X</v>
          </cell>
        </row>
        <row r="167">
          <cell r="D167" t="str">
            <v>652829197004151924</v>
          </cell>
        </row>
        <row r="168">
          <cell r="D168" t="str">
            <v>652829196807281920</v>
          </cell>
        </row>
        <row r="169">
          <cell r="D169" t="str">
            <v>652829197310151914</v>
          </cell>
        </row>
        <row r="170">
          <cell r="D170" t="str">
            <v>652829197006071928</v>
          </cell>
        </row>
        <row r="171">
          <cell r="D171" t="str">
            <v>652829197001151929</v>
          </cell>
        </row>
        <row r="172">
          <cell r="D172" t="str">
            <v>652829197304201911</v>
          </cell>
        </row>
        <row r="173">
          <cell r="D173" t="str">
            <v>652829197209291920</v>
          </cell>
        </row>
        <row r="174">
          <cell r="D174" t="str">
            <v>530381198411205161</v>
          </cell>
        </row>
        <row r="175">
          <cell r="D175" t="str">
            <v>652829197211061921</v>
          </cell>
        </row>
        <row r="176">
          <cell r="D176" t="str">
            <v>652829197309261921</v>
          </cell>
        </row>
        <row r="177">
          <cell r="D177" t="str">
            <v>652829197504081942</v>
          </cell>
        </row>
        <row r="178">
          <cell r="D178" t="str">
            <v>65282919630610191X</v>
          </cell>
        </row>
        <row r="179">
          <cell r="D179" t="str">
            <v>652829197303201944</v>
          </cell>
        </row>
        <row r="180">
          <cell r="D180" t="str">
            <v>652829197202091918</v>
          </cell>
        </row>
        <row r="181">
          <cell r="D181" t="str">
            <v>652829198601091047</v>
          </cell>
        </row>
        <row r="182">
          <cell r="D182" t="str">
            <v>652829197806011923</v>
          </cell>
        </row>
        <row r="183">
          <cell r="D183" t="str">
            <v>652829197207131915</v>
          </cell>
        </row>
        <row r="184">
          <cell r="D184" t="str">
            <v>320321197006173063</v>
          </cell>
        </row>
        <row r="185">
          <cell r="D185" t="str">
            <v>652829197310061919</v>
          </cell>
        </row>
        <row r="186">
          <cell r="D186" t="str">
            <v>652829199301211910</v>
          </cell>
        </row>
        <row r="187">
          <cell r="D187" t="str">
            <v>652829199206181936</v>
          </cell>
        </row>
        <row r="188">
          <cell r="D188" t="str">
            <v>652829197301241918</v>
          </cell>
        </row>
        <row r="189">
          <cell r="D189" t="str">
            <v>652829197209281917</v>
          </cell>
        </row>
        <row r="190">
          <cell r="D190" t="str">
            <v>65282919741107193X</v>
          </cell>
        </row>
        <row r="191">
          <cell r="D191" t="str">
            <v>652829197411071921</v>
          </cell>
        </row>
        <row r="192">
          <cell r="D192" t="str">
            <v>652829197111201923</v>
          </cell>
        </row>
        <row r="193">
          <cell r="D193" t="str">
            <v>652829197608191943</v>
          </cell>
        </row>
        <row r="194">
          <cell r="D194" t="str">
            <v>652829196807201943</v>
          </cell>
        </row>
        <row r="195">
          <cell r="D195" t="str">
            <v>652829197003281911</v>
          </cell>
        </row>
        <row r="196">
          <cell r="D196" t="str">
            <v>652829197912291922</v>
          </cell>
        </row>
        <row r="197">
          <cell r="D197" t="str">
            <v>652829197801011916</v>
          </cell>
        </row>
        <row r="198">
          <cell r="D198" t="str">
            <v>652829198103011913</v>
          </cell>
        </row>
        <row r="199">
          <cell r="D199" t="str">
            <v>652829197803081942</v>
          </cell>
        </row>
        <row r="200">
          <cell r="D200" t="str">
            <v>652829197503201922</v>
          </cell>
        </row>
        <row r="201">
          <cell r="D201" t="str">
            <v>510921197209016824</v>
          </cell>
        </row>
        <row r="202">
          <cell r="D202" t="str">
            <v>65282619791219172X</v>
          </cell>
        </row>
        <row r="203">
          <cell r="D203" t="str">
            <v>652829197306041915</v>
          </cell>
        </row>
        <row r="204">
          <cell r="D204" t="str">
            <v>65282919781105192X</v>
          </cell>
        </row>
        <row r="205">
          <cell r="D205" t="str">
            <v>652829198105050326</v>
          </cell>
        </row>
        <row r="206">
          <cell r="D206" t="str">
            <v>652829197006081923</v>
          </cell>
        </row>
        <row r="207">
          <cell r="D207" t="str">
            <v>65282919661218037X</v>
          </cell>
        </row>
        <row r="208">
          <cell r="D208" t="str">
            <v>652829197810241932</v>
          </cell>
        </row>
        <row r="209">
          <cell r="D209" t="str">
            <v>652829196702161914</v>
          </cell>
        </row>
        <row r="210">
          <cell r="D210" t="str">
            <v>652829197105211930</v>
          </cell>
        </row>
        <row r="211">
          <cell r="D211" t="str">
            <v>652829197509161626</v>
          </cell>
        </row>
        <row r="212">
          <cell r="D212" t="str">
            <v>410222198403263529</v>
          </cell>
        </row>
        <row r="213">
          <cell r="D213" t="str">
            <v>652829197809271616</v>
          </cell>
        </row>
        <row r="214">
          <cell r="D214" t="str">
            <v>652829197612201040</v>
          </cell>
        </row>
        <row r="215">
          <cell r="D215" t="str">
            <v>652829197905211525</v>
          </cell>
        </row>
        <row r="216">
          <cell r="D216" t="str">
            <v>652829196604031411</v>
          </cell>
        </row>
        <row r="217">
          <cell r="D217" t="str">
            <v>652829198703061420</v>
          </cell>
        </row>
        <row r="218">
          <cell r="D218" t="str">
            <v>652829197808101519</v>
          </cell>
        </row>
        <row r="219">
          <cell r="D219" t="str">
            <v>652828198301120823</v>
          </cell>
        </row>
        <row r="220">
          <cell r="D220" t="str">
            <v>652829197506211413</v>
          </cell>
        </row>
        <row r="221">
          <cell r="D221" t="str">
            <v>652829198403101427</v>
          </cell>
        </row>
        <row r="222">
          <cell r="D222" t="str">
            <v>652829198211061424</v>
          </cell>
        </row>
        <row r="223">
          <cell r="D223" t="str">
            <v>622323198709102042</v>
          </cell>
        </row>
        <row r="224">
          <cell r="D224" t="str">
            <v>652829197210171520</v>
          </cell>
        </row>
        <row r="225">
          <cell r="D225" t="str">
            <v>652829197407081422</v>
          </cell>
        </row>
        <row r="226">
          <cell r="D226" t="str">
            <v>652829197710031524</v>
          </cell>
        </row>
        <row r="227">
          <cell r="D227" t="str">
            <v>622425198501056321</v>
          </cell>
        </row>
        <row r="228">
          <cell r="D228" t="str">
            <v>652829197308021416</v>
          </cell>
        </row>
        <row r="229">
          <cell r="D229" t="str">
            <v>652829197406181624</v>
          </cell>
        </row>
        <row r="230">
          <cell r="D230" t="str">
            <v>622301198211041627</v>
          </cell>
        </row>
        <row r="231">
          <cell r="D231" t="str">
            <v>412825198305049127</v>
          </cell>
        </row>
        <row r="232">
          <cell r="D232" t="str">
            <v>652829197510181528</v>
          </cell>
        </row>
        <row r="233">
          <cell r="D233" t="str">
            <v>652829197906071413</v>
          </cell>
        </row>
        <row r="234">
          <cell r="D234" t="str">
            <v>652829197702010010</v>
          </cell>
        </row>
        <row r="235">
          <cell r="D235" t="str">
            <v>652829197506251714</v>
          </cell>
        </row>
        <row r="236">
          <cell r="D236" t="str">
            <v>652829197106251512</v>
          </cell>
        </row>
        <row r="237">
          <cell r="D237" t="str">
            <v>652829197010171518</v>
          </cell>
        </row>
        <row r="238">
          <cell r="D238" t="str">
            <v>652829196606181413</v>
          </cell>
        </row>
        <row r="239">
          <cell r="D239" t="str">
            <v>652829197202021426</v>
          </cell>
        </row>
        <row r="240">
          <cell r="D240" t="str">
            <v>652829196702011414</v>
          </cell>
        </row>
        <row r="241">
          <cell r="D241" t="str">
            <v>622301198804156067</v>
          </cell>
        </row>
        <row r="242">
          <cell r="D242" t="str">
            <v>652829197211011510</v>
          </cell>
        </row>
        <row r="243">
          <cell r="D243" t="str">
            <v>652829198211201511</v>
          </cell>
        </row>
        <row r="244">
          <cell r="D244" t="str">
            <v>652829198601011625</v>
          </cell>
        </row>
        <row r="245">
          <cell r="D245" t="str">
            <v>652829197209071426</v>
          </cell>
        </row>
        <row r="246">
          <cell r="D246" t="str">
            <v>652829198201291672</v>
          </cell>
        </row>
        <row r="247">
          <cell r="D247" t="str">
            <v>652829196810191512</v>
          </cell>
        </row>
        <row r="248">
          <cell r="D248" t="str">
            <v>652829198001271511</v>
          </cell>
        </row>
        <row r="249">
          <cell r="D249" t="str">
            <v>652829196812101613</v>
          </cell>
        </row>
        <row r="250">
          <cell r="D250" t="str">
            <v>652829197307121618</v>
          </cell>
        </row>
        <row r="251">
          <cell r="D251" t="str">
            <v>652829196707071432</v>
          </cell>
        </row>
        <row r="252">
          <cell r="D252" t="str">
            <v>652829199111271410</v>
          </cell>
        </row>
        <row r="253">
          <cell r="D253" t="str">
            <v>652829198809201620</v>
          </cell>
        </row>
        <row r="254">
          <cell r="D254" t="str">
            <v>652829197003031525</v>
          </cell>
        </row>
        <row r="255">
          <cell r="D255" t="str">
            <v>652829197708091624</v>
          </cell>
        </row>
        <row r="256">
          <cell r="D256" t="str">
            <v>65282619840225262X</v>
          </cell>
        </row>
        <row r="257">
          <cell r="D257" t="str">
            <v>652829198306251618</v>
          </cell>
        </row>
        <row r="258">
          <cell r="D258" t="str">
            <v>62230119880814176X</v>
          </cell>
        </row>
        <row r="259">
          <cell r="D259" t="str">
            <v>652827197510081022</v>
          </cell>
        </row>
        <row r="260">
          <cell r="D260" t="str">
            <v>652829197503221413</v>
          </cell>
        </row>
        <row r="261">
          <cell r="D261" t="str">
            <v>652829198407151624</v>
          </cell>
        </row>
        <row r="262">
          <cell r="D262" t="str">
            <v>622301198307107862</v>
          </cell>
        </row>
        <row r="263">
          <cell r="D263" t="str">
            <v>652829197706191613</v>
          </cell>
        </row>
        <row r="264">
          <cell r="D264" t="str">
            <v>652829197901151617</v>
          </cell>
        </row>
        <row r="265">
          <cell r="D265" t="str">
            <v>620523197901083202</v>
          </cell>
        </row>
        <row r="266">
          <cell r="D266" t="str">
            <v>652829196902071614</v>
          </cell>
        </row>
        <row r="267">
          <cell r="D267" t="str">
            <v>652829197105011613</v>
          </cell>
        </row>
        <row r="268">
          <cell r="D268" t="str">
            <v>65282919731130162X</v>
          </cell>
        </row>
        <row r="269">
          <cell r="D269" t="str">
            <v>652829199111081545</v>
          </cell>
        </row>
        <row r="270">
          <cell r="D270" t="str">
            <v>652829198501271411</v>
          </cell>
        </row>
        <row r="271">
          <cell r="D271" t="str">
            <v>652801198002031679</v>
          </cell>
        </row>
        <row r="272">
          <cell r="D272" t="str">
            <v>342427197111052318</v>
          </cell>
        </row>
        <row r="273">
          <cell r="D273" t="str">
            <v>652829197112021617</v>
          </cell>
        </row>
        <row r="274">
          <cell r="D274" t="str">
            <v>652829199508111626</v>
          </cell>
        </row>
        <row r="275">
          <cell r="D275" t="str">
            <v>652829197207211624</v>
          </cell>
        </row>
        <row r="276">
          <cell r="D276" t="str">
            <v>652829197004051552</v>
          </cell>
        </row>
        <row r="277">
          <cell r="D277" t="str">
            <v>652829197002081520</v>
          </cell>
        </row>
        <row r="278">
          <cell r="D278" t="str">
            <v>652829197403031524</v>
          </cell>
        </row>
        <row r="279">
          <cell r="D279" t="str">
            <v>652829197001101518</v>
          </cell>
        </row>
        <row r="280">
          <cell r="D280" t="str">
            <v>652829196806191413</v>
          </cell>
        </row>
        <row r="281">
          <cell r="D281" t="str">
            <v>652829197604141412</v>
          </cell>
        </row>
        <row r="282">
          <cell r="D282" t="str">
            <v>652829196510201416</v>
          </cell>
        </row>
        <row r="283">
          <cell r="D283" t="str">
            <v>511521198207263489</v>
          </cell>
        </row>
        <row r="284">
          <cell r="D284" t="str">
            <v>652829196908031525</v>
          </cell>
        </row>
        <row r="285">
          <cell r="D285" t="str">
            <v>652829196810011518</v>
          </cell>
        </row>
        <row r="286">
          <cell r="D286" t="str">
            <v>652829197901021628</v>
          </cell>
        </row>
        <row r="287">
          <cell r="D287" t="str">
            <v>652829197506031615</v>
          </cell>
        </row>
        <row r="288">
          <cell r="D288" t="str">
            <v>652828199103150620</v>
          </cell>
        </row>
        <row r="289">
          <cell r="D289" t="str">
            <v>652829197808201034</v>
          </cell>
        </row>
        <row r="290">
          <cell r="D290" t="str">
            <v>652829197401011511</v>
          </cell>
        </row>
        <row r="291">
          <cell r="D291" t="str">
            <v>652829197804181611</v>
          </cell>
        </row>
        <row r="292">
          <cell r="D292" t="str">
            <v>652829197806042639</v>
          </cell>
        </row>
        <row r="293">
          <cell r="D293" t="str">
            <v>652829196909181613</v>
          </cell>
        </row>
        <row r="294">
          <cell r="D294" t="str">
            <v>652829197409281620</v>
          </cell>
        </row>
        <row r="295">
          <cell r="D295" t="str">
            <v>652829197603101662</v>
          </cell>
        </row>
        <row r="296">
          <cell r="D296" t="str">
            <v>512921197506044866</v>
          </cell>
        </row>
        <row r="297">
          <cell r="D297" t="str">
            <v>652826198012022327</v>
          </cell>
        </row>
        <row r="298">
          <cell r="D298" t="str">
            <v>652829197110071637</v>
          </cell>
        </row>
        <row r="299">
          <cell r="D299" t="str">
            <v>652829197208101611</v>
          </cell>
        </row>
        <row r="300">
          <cell r="D300" t="str">
            <v>652829197312141605</v>
          </cell>
        </row>
        <row r="301">
          <cell r="D301" t="str">
            <v>652826197302221418</v>
          </cell>
        </row>
        <row r="302">
          <cell r="D302" t="str">
            <v>412824197904055122</v>
          </cell>
        </row>
        <row r="303">
          <cell r="D303" t="str">
            <v>652829197905010723</v>
          </cell>
        </row>
        <row r="304">
          <cell r="D304" t="str">
            <v>652827197210150049</v>
          </cell>
        </row>
        <row r="305">
          <cell r="D305" t="str">
            <v>652826198212101425</v>
          </cell>
        </row>
        <row r="306">
          <cell r="D306" t="str">
            <v>652829197403280029</v>
          </cell>
        </row>
        <row r="307">
          <cell r="D307" t="str">
            <v>652829198401300019</v>
          </cell>
        </row>
        <row r="308">
          <cell r="D308" t="str">
            <v>652829199207180724</v>
          </cell>
        </row>
        <row r="309">
          <cell r="D309" t="str">
            <v>412721197103115426</v>
          </cell>
        </row>
        <row r="310">
          <cell r="D310" t="str">
            <v>652829197011170015</v>
          </cell>
        </row>
        <row r="311">
          <cell r="D311" t="str">
            <v>511023197508084514</v>
          </cell>
        </row>
        <row r="312">
          <cell r="D312" t="str">
            <v>511023198208204523</v>
          </cell>
        </row>
        <row r="313">
          <cell r="D313" t="str">
            <v>511023196808172677</v>
          </cell>
        </row>
        <row r="314">
          <cell r="D314" t="str">
            <v>652826198010140813</v>
          </cell>
        </row>
        <row r="315">
          <cell r="D315" t="str">
            <v>370724198601064405</v>
          </cell>
        </row>
        <row r="316">
          <cell r="D316" t="str">
            <v>340322197109118219</v>
          </cell>
        </row>
        <row r="317">
          <cell r="D317" t="str">
            <v>65282919900514192X</v>
          </cell>
        </row>
        <row r="318">
          <cell r="D318" t="str">
            <v>510921196610137652</v>
          </cell>
        </row>
        <row r="319">
          <cell r="D319" t="str">
            <v>510923196901081364</v>
          </cell>
        </row>
        <row r="320">
          <cell r="D320" t="str">
            <v>41022219790313354X</v>
          </cell>
        </row>
        <row r="321">
          <cell r="D321" t="str">
            <v>511023196701100278</v>
          </cell>
        </row>
        <row r="322">
          <cell r="D322" t="str">
            <v>642223199005253224</v>
          </cell>
        </row>
        <row r="323">
          <cell r="D323" t="str">
            <v>510524197710202206</v>
          </cell>
        </row>
        <row r="324">
          <cell r="D324" t="str">
            <v>652829196810050031</v>
          </cell>
        </row>
        <row r="325">
          <cell r="D325" t="str">
            <v>652829197601281022</v>
          </cell>
        </row>
        <row r="326">
          <cell r="D326" t="str">
            <v>652829197004190739</v>
          </cell>
        </row>
        <row r="327">
          <cell r="D327" t="str">
            <v>370832197310282542</v>
          </cell>
        </row>
        <row r="328">
          <cell r="D328" t="str">
            <v>622921197402017578</v>
          </cell>
        </row>
        <row r="329">
          <cell r="D329" t="str">
            <v>652829197612192420</v>
          </cell>
        </row>
        <row r="330">
          <cell r="D330" t="str">
            <v>620524198506033708</v>
          </cell>
        </row>
        <row r="331">
          <cell r="D331" t="str">
            <v>512929197405114360</v>
          </cell>
        </row>
        <row r="332">
          <cell r="D332" t="str">
            <v>511304198001204427</v>
          </cell>
        </row>
        <row r="333">
          <cell r="D333" t="str">
            <v>412321197412075710</v>
          </cell>
        </row>
        <row r="334">
          <cell r="D334" t="str">
            <v>652829199112030715</v>
          </cell>
        </row>
        <row r="335">
          <cell r="D335" t="str">
            <v>652829196911302410</v>
          </cell>
        </row>
        <row r="336">
          <cell r="D336" t="str">
            <v>622424197506071941</v>
          </cell>
        </row>
        <row r="337">
          <cell r="D337" t="str">
            <v>510726197503102628</v>
          </cell>
        </row>
        <row r="338">
          <cell r="D338" t="str">
            <v>412931196812201318</v>
          </cell>
        </row>
        <row r="339">
          <cell r="D339" t="str">
            <v>51072319790227126X</v>
          </cell>
        </row>
        <row r="340">
          <cell r="D340" t="str">
            <v>652829197408040059</v>
          </cell>
        </row>
        <row r="341">
          <cell r="D341" t="str">
            <v>510623197310134936</v>
          </cell>
        </row>
        <row r="342">
          <cell r="D342" t="str">
            <v>513901198808277147</v>
          </cell>
        </row>
        <row r="343">
          <cell r="D343" t="str">
            <v>372802196901305821</v>
          </cell>
        </row>
        <row r="344">
          <cell r="D344" t="str">
            <v>412921197304241534</v>
          </cell>
        </row>
        <row r="345">
          <cell r="D345" t="str">
            <v>652829196802022452</v>
          </cell>
        </row>
        <row r="346">
          <cell r="D346" t="str">
            <v>51102319800127468X</v>
          </cell>
        </row>
        <row r="347">
          <cell r="D347" t="str">
            <v>652826197302263212</v>
          </cell>
        </row>
        <row r="348">
          <cell r="D348" t="str">
            <v>652827198401141422</v>
          </cell>
        </row>
        <row r="349">
          <cell r="D349" t="str">
            <v>51092219700415391X</v>
          </cell>
        </row>
        <row r="350">
          <cell r="D350" t="str">
            <v>512929197001115826</v>
          </cell>
        </row>
        <row r="351">
          <cell r="D351" t="str">
            <v>412825198109254529</v>
          </cell>
        </row>
        <row r="352">
          <cell r="D352" t="str">
            <v>412825198602164519</v>
          </cell>
        </row>
        <row r="353">
          <cell r="D353" t="str">
            <v>622621197710123886</v>
          </cell>
        </row>
        <row r="354">
          <cell r="D354" t="str">
            <v>652829196701011914</v>
          </cell>
        </row>
        <row r="355">
          <cell r="D355" t="str">
            <v>62272319731124382X</v>
          </cell>
        </row>
        <row r="356">
          <cell r="D356" t="str">
            <v>652829196411012417</v>
          </cell>
        </row>
        <row r="357">
          <cell r="D357" t="str">
            <v>510722196812113056</v>
          </cell>
        </row>
        <row r="358">
          <cell r="D358" t="str">
            <v>652829196809142414</v>
          </cell>
        </row>
        <row r="359">
          <cell r="D359" t="str">
            <v>652826199109032024</v>
          </cell>
        </row>
        <row r="360">
          <cell r="D360" t="str">
            <v>510922197203024096</v>
          </cell>
        </row>
        <row r="361">
          <cell r="D361" t="str">
            <v>652829196509251010</v>
          </cell>
        </row>
        <row r="362">
          <cell r="D362" t="str">
            <v>511325198202215829</v>
          </cell>
        </row>
        <row r="363">
          <cell r="D363" t="str">
            <v>652302198902120027</v>
          </cell>
        </row>
        <row r="364">
          <cell r="D364" t="str">
            <v>412823196810102812</v>
          </cell>
        </row>
        <row r="365">
          <cell r="D365" t="str">
            <v>652829198709220015</v>
          </cell>
        </row>
        <row r="366">
          <cell r="D366" t="str">
            <v>412825198211172036</v>
          </cell>
        </row>
        <row r="367">
          <cell r="D367" t="str">
            <v>511027197010307077</v>
          </cell>
        </row>
        <row r="368">
          <cell r="D368" t="str">
            <v>51062319740423492X</v>
          </cell>
        </row>
        <row r="369">
          <cell r="D369" t="str">
            <v>65282919740705191X</v>
          </cell>
        </row>
        <row r="370">
          <cell r="D370" t="str">
            <v>652826197605142629</v>
          </cell>
        </row>
        <row r="371">
          <cell r="D371" t="str">
            <v>64222419841008063X</v>
          </cell>
        </row>
        <row r="372">
          <cell r="D372" t="str">
            <v>652829196502252416</v>
          </cell>
        </row>
        <row r="373">
          <cell r="D373" t="str">
            <v>642224198403210424</v>
          </cell>
        </row>
        <row r="374">
          <cell r="D374" t="str">
            <v>612132197504125653</v>
          </cell>
        </row>
        <row r="375">
          <cell r="D375" t="str">
            <v>513623198202024323</v>
          </cell>
        </row>
        <row r="376">
          <cell r="D376" t="str">
            <v>320827197909062626</v>
          </cell>
        </row>
        <row r="377">
          <cell r="D377" t="str">
            <v>511023196712185414</v>
          </cell>
        </row>
        <row r="378">
          <cell r="D378" t="str">
            <v>511023196912025423</v>
          </cell>
        </row>
        <row r="379">
          <cell r="D379" t="str">
            <v>320321197703163020</v>
          </cell>
        </row>
        <row r="380">
          <cell r="D380" t="str">
            <v>610327197202294679</v>
          </cell>
        </row>
        <row r="381">
          <cell r="D381" t="str">
            <v>320322198205028011</v>
          </cell>
        </row>
        <row r="382">
          <cell r="D382" t="str">
            <v>412902197512234874</v>
          </cell>
        </row>
        <row r="383">
          <cell r="D383" t="str">
            <v>652829198004262418</v>
          </cell>
        </row>
        <row r="384">
          <cell r="D384" t="str">
            <v>652829197102062415</v>
          </cell>
        </row>
        <row r="385">
          <cell r="D385" t="str">
            <v>652829198801121028</v>
          </cell>
        </row>
        <row r="386">
          <cell r="D386" t="str">
            <v>652829196908172416</v>
          </cell>
        </row>
        <row r="387">
          <cell r="D387" t="str">
            <v>652829196604250032</v>
          </cell>
        </row>
        <row r="388">
          <cell r="D388" t="str">
            <v>65282919761012001X</v>
          </cell>
        </row>
        <row r="389">
          <cell r="D389" t="str">
            <v>652829198001020720</v>
          </cell>
        </row>
        <row r="390">
          <cell r="D390" t="str">
            <v>411328199108191365</v>
          </cell>
        </row>
        <row r="391">
          <cell r="D391" t="str">
            <v>652829197310042427</v>
          </cell>
        </row>
        <row r="392">
          <cell r="D392" t="str">
            <v>612401198508255945</v>
          </cell>
        </row>
        <row r="393">
          <cell r="D393" t="str">
            <v>652829198703042414</v>
          </cell>
        </row>
        <row r="394">
          <cell r="D394" t="str">
            <v>511023197211266026</v>
          </cell>
        </row>
        <row r="395">
          <cell r="D395" t="str">
            <v>622424198910101924</v>
          </cell>
        </row>
        <row r="396">
          <cell r="D396" t="str">
            <v>652829197404202428</v>
          </cell>
        </row>
        <row r="397">
          <cell r="D397" t="str">
            <v>652829197403102417</v>
          </cell>
        </row>
        <row r="398">
          <cell r="D398" t="str">
            <v>513523197902103727</v>
          </cell>
        </row>
        <row r="399">
          <cell r="D399" t="str">
            <v>370911198012200017</v>
          </cell>
        </row>
        <row r="400">
          <cell r="D400" t="str">
            <v>513621198106082993</v>
          </cell>
        </row>
        <row r="401">
          <cell r="D401" t="str">
            <v>422427196802020978</v>
          </cell>
        </row>
        <row r="402">
          <cell r="D402" t="str">
            <v>65282919760305152X</v>
          </cell>
        </row>
        <row r="403">
          <cell r="D403" t="str">
            <v>513622198012075406</v>
          </cell>
        </row>
        <row r="404">
          <cell r="D404" t="str">
            <v>652829198406061029</v>
          </cell>
        </row>
        <row r="405">
          <cell r="D405" t="str">
            <v>652829198002290028</v>
          </cell>
        </row>
        <row r="406">
          <cell r="D406" t="str">
            <v>652829196410312119</v>
          </cell>
        </row>
        <row r="407">
          <cell r="D407" t="str">
            <v>411328198211275546</v>
          </cell>
        </row>
        <row r="408">
          <cell r="D408" t="str">
            <v>513723197902249698</v>
          </cell>
        </row>
        <row r="409">
          <cell r="D409" t="str">
            <v>412827198002056031</v>
          </cell>
        </row>
        <row r="410">
          <cell r="D410" t="str">
            <v>652829196902060018</v>
          </cell>
        </row>
        <row r="411">
          <cell r="D411" t="str">
            <v>65282919710807162X</v>
          </cell>
        </row>
        <row r="412">
          <cell r="D412" t="str">
            <v>511321197803202222</v>
          </cell>
        </row>
        <row r="413">
          <cell r="D413" t="str">
            <v>512929197501014327</v>
          </cell>
        </row>
        <row r="414">
          <cell r="D414" t="str">
            <v>652829197409100025</v>
          </cell>
        </row>
        <row r="415">
          <cell r="D415" t="str">
            <v>652829196907080018</v>
          </cell>
        </row>
        <row r="416">
          <cell r="D416" t="str">
            <v>652829197609070027</v>
          </cell>
        </row>
        <row r="417">
          <cell r="D417" t="str">
            <v>652201197806225041</v>
          </cell>
        </row>
        <row r="418">
          <cell r="D418" t="str">
            <v>652829198109050016</v>
          </cell>
        </row>
        <row r="419">
          <cell r="D419" t="str">
            <v>652829196906241035</v>
          </cell>
        </row>
        <row r="420">
          <cell r="D420" t="str">
            <v>513030197703111923</v>
          </cell>
        </row>
        <row r="421">
          <cell r="D421" t="str">
            <v>412828197503265167</v>
          </cell>
        </row>
        <row r="422">
          <cell r="D422" t="str">
            <v>652829197101152419</v>
          </cell>
        </row>
        <row r="423">
          <cell r="D423" t="str">
            <v>510229197408272110</v>
          </cell>
        </row>
        <row r="424">
          <cell r="D424" t="str">
            <v>622424198204181429</v>
          </cell>
        </row>
        <row r="425">
          <cell r="D425" t="str">
            <v>511025197503034860</v>
          </cell>
        </row>
        <row r="426">
          <cell r="D426" t="str">
            <v>51292419701010756X</v>
          </cell>
        </row>
        <row r="427">
          <cell r="D427" t="str">
            <v>612422197506120542</v>
          </cell>
        </row>
        <row r="428">
          <cell r="D428" t="str">
            <v>652829197310150014</v>
          </cell>
        </row>
        <row r="429">
          <cell r="D429" t="str">
            <v>652829197405110728</v>
          </cell>
        </row>
        <row r="430">
          <cell r="D430" t="str">
            <v>652829196602150011</v>
          </cell>
        </row>
        <row r="431">
          <cell r="D431" t="str">
            <v>652829197001010018</v>
          </cell>
        </row>
        <row r="432">
          <cell r="D432" t="str">
            <v>652801198112161626</v>
          </cell>
        </row>
        <row r="433">
          <cell r="D433" t="str">
            <v>652829197803191025</v>
          </cell>
        </row>
        <row r="434">
          <cell r="D434" t="str">
            <v>65010519791115006X</v>
          </cell>
        </row>
        <row r="435">
          <cell r="D435" t="str">
            <v>652829197612110018</v>
          </cell>
        </row>
        <row r="436">
          <cell r="D436" t="str">
            <v>513031196910293776</v>
          </cell>
        </row>
        <row r="437">
          <cell r="D437" t="str">
            <v>512927197812127086</v>
          </cell>
        </row>
        <row r="438">
          <cell r="D438" t="str">
            <v>652829196912081613</v>
          </cell>
        </row>
        <row r="439">
          <cell r="D439" t="str">
            <v>652828196711021511</v>
          </cell>
        </row>
        <row r="440">
          <cell r="D440" t="str">
            <v>652829196909261410</v>
          </cell>
        </row>
        <row r="441">
          <cell r="D441" t="str">
            <v>422425196906197169</v>
          </cell>
        </row>
        <row r="442">
          <cell r="D442" t="str">
            <v>512921196808154820</v>
          </cell>
        </row>
        <row r="443">
          <cell r="D443" t="str">
            <v>650300197110231811</v>
          </cell>
        </row>
        <row r="444">
          <cell r="D444" t="str">
            <v>510623197109124138</v>
          </cell>
        </row>
        <row r="445">
          <cell r="D445" t="str">
            <v>65282919680420003X</v>
          </cell>
        </row>
        <row r="446">
          <cell r="D446" t="str">
            <v>410927196911068026</v>
          </cell>
        </row>
        <row r="447">
          <cell r="D447" t="str">
            <v>370825197603166218</v>
          </cell>
        </row>
        <row r="448">
          <cell r="D448" t="str">
            <v>652829196405071015</v>
          </cell>
        </row>
        <row r="449">
          <cell r="D449" t="str">
            <v>652829197011221919</v>
          </cell>
        </row>
        <row r="450">
          <cell r="D450" t="str">
            <v>411121198001180041</v>
          </cell>
        </row>
        <row r="451">
          <cell r="D451" t="str">
            <v>512922196801116852</v>
          </cell>
        </row>
        <row r="452">
          <cell r="D452" t="str">
            <v>420621198809192772</v>
          </cell>
        </row>
        <row r="453">
          <cell r="D453" t="str">
            <v>65282919790405242X</v>
          </cell>
        </row>
        <row r="454">
          <cell r="D454" t="str">
            <v>652827197605041437</v>
          </cell>
        </row>
        <row r="455">
          <cell r="D455" t="str">
            <v>410782198810155262</v>
          </cell>
        </row>
        <row r="456">
          <cell r="D456" t="str">
            <v>652829197905032420</v>
          </cell>
        </row>
        <row r="457">
          <cell r="D457" t="str">
            <v>652829198901111513</v>
          </cell>
        </row>
        <row r="458">
          <cell r="D458" t="str">
            <v>652829198308151012</v>
          </cell>
        </row>
        <row r="459">
          <cell r="D459" t="str">
            <v>652826196702022915</v>
          </cell>
        </row>
        <row r="460">
          <cell r="D460" t="str">
            <v>320321197311113016</v>
          </cell>
        </row>
        <row r="461">
          <cell r="D461" t="str">
            <v>652829196508061012</v>
          </cell>
        </row>
        <row r="462">
          <cell r="D462" t="str">
            <v>652801197612221627</v>
          </cell>
        </row>
        <row r="463">
          <cell r="D463" t="str">
            <v>65280119700625113X</v>
          </cell>
        </row>
        <row r="464">
          <cell r="D464" t="str">
            <v>321321197407065646</v>
          </cell>
        </row>
        <row r="465">
          <cell r="D465" t="str">
            <v>65282919660721001X</v>
          </cell>
        </row>
        <row r="466">
          <cell r="D466" t="str">
            <v>342221197111302525</v>
          </cell>
        </row>
        <row r="467">
          <cell r="D467" t="str">
            <v>652829198611192423</v>
          </cell>
        </row>
        <row r="468">
          <cell r="D468" t="str">
            <v>370632196704262418</v>
          </cell>
        </row>
        <row r="469">
          <cell r="D469" t="str">
            <v>65282919750602073X</v>
          </cell>
        </row>
        <row r="470">
          <cell r="D470" t="str">
            <v>511081198112285529</v>
          </cell>
        </row>
        <row r="471">
          <cell r="D471" t="str">
            <v>41042619820619353X</v>
          </cell>
        </row>
        <row r="472">
          <cell r="D472" t="str">
            <v>652801198012191123</v>
          </cell>
        </row>
        <row r="473">
          <cell r="D473" t="str">
            <v>652801197210221667</v>
          </cell>
        </row>
        <row r="474">
          <cell r="D474" t="str">
            <v>652829196908150049</v>
          </cell>
        </row>
        <row r="475">
          <cell r="D475" t="str">
            <v>622323198201200223</v>
          </cell>
        </row>
        <row r="476">
          <cell r="D476" t="str">
            <v>371524198811090222</v>
          </cell>
        </row>
        <row r="477">
          <cell r="D477" t="str">
            <v>370826197507065181</v>
          </cell>
        </row>
        <row r="478">
          <cell r="D478" t="str">
            <v>654222197708251821</v>
          </cell>
        </row>
        <row r="479">
          <cell r="D479" t="str">
            <v>652829196907102416</v>
          </cell>
        </row>
        <row r="480">
          <cell r="D480" t="str">
            <v>412924196706271917</v>
          </cell>
        </row>
        <row r="481">
          <cell r="D481" t="str">
            <v>622301197811161943</v>
          </cell>
        </row>
        <row r="482">
          <cell r="D482" t="str">
            <v>652829196802270018</v>
          </cell>
        </row>
        <row r="483">
          <cell r="D483" t="str">
            <v>320322198212101651</v>
          </cell>
        </row>
        <row r="484">
          <cell r="D484" t="str">
            <v>652801197312151655</v>
          </cell>
        </row>
        <row r="485">
          <cell r="D485" t="str">
            <v>412726197203043732</v>
          </cell>
        </row>
        <row r="486">
          <cell r="D486" t="str">
            <v>320321197701100253</v>
          </cell>
        </row>
        <row r="487">
          <cell r="D487" t="str">
            <v>512921196907144716</v>
          </cell>
        </row>
        <row r="488">
          <cell r="D488" t="str">
            <v>652829197203201058</v>
          </cell>
        </row>
        <row r="489">
          <cell r="D489" t="str">
            <v>65010219810605306X</v>
          </cell>
        </row>
        <row r="490">
          <cell r="D490" t="str">
            <v>652829196706230016</v>
          </cell>
        </row>
        <row r="491">
          <cell r="D491" t="str">
            <v>652826197610241445</v>
          </cell>
        </row>
        <row r="492">
          <cell r="D492" t="str">
            <v>652829197310292100</v>
          </cell>
        </row>
        <row r="493">
          <cell r="D493" t="str">
            <v>341226197705055788</v>
          </cell>
        </row>
        <row r="494">
          <cell r="D494" t="str">
            <v>652829196509182115</v>
          </cell>
        </row>
        <row r="495">
          <cell r="D495" t="str">
            <v>652829197307151913</v>
          </cell>
        </row>
        <row r="496">
          <cell r="D496" t="str">
            <v>372525197108032437</v>
          </cell>
        </row>
        <row r="497">
          <cell r="D497" t="str">
            <v>652829197010190313</v>
          </cell>
        </row>
        <row r="498">
          <cell r="D498" t="str">
            <v>652801197012262222</v>
          </cell>
        </row>
        <row r="499">
          <cell r="D499" t="str">
            <v>652723199011041921</v>
          </cell>
        </row>
        <row r="500">
          <cell r="D500" t="str">
            <v>622826197605180240</v>
          </cell>
        </row>
        <row r="501">
          <cell r="D501" t="str">
            <v>411121197911297017</v>
          </cell>
        </row>
        <row r="502">
          <cell r="D502" t="str">
            <v>412828198905135132</v>
          </cell>
        </row>
        <row r="503">
          <cell r="D503" t="str">
            <v>652829197607161048</v>
          </cell>
        </row>
        <row r="504">
          <cell r="D504" t="str">
            <v>652829197512131022</v>
          </cell>
        </row>
        <row r="505">
          <cell r="D505" t="str">
            <v>411323197712153866</v>
          </cell>
        </row>
        <row r="506">
          <cell r="D506" t="str">
            <v>652829197805020019</v>
          </cell>
        </row>
        <row r="507">
          <cell r="D507" t="str">
            <v>652328198408240828</v>
          </cell>
        </row>
        <row r="508">
          <cell r="D508" t="str">
            <v>654222197304203655</v>
          </cell>
        </row>
        <row r="509">
          <cell r="D509" t="str">
            <v>652829196804011036</v>
          </cell>
        </row>
        <row r="510">
          <cell r="D510" t="str">
            <v>652829198004110713</v>
          </cell>
        </row>
        <row r="511">
          <cell r="D511" t="str">
            <v>652829196605050016</v>
          </cell>
        </row>
        <row r="512">
          <cell r="D512" t="str">
            <v>652829197411290710</v>
          </cell>
        </row>
        <row r="513">
          <cell r="D513" t="str">
            <v>372927197307030949</v>
          </cell>
        </row>
        <row r="514">
          <cell r="D514" t="str">
            <v>412726198708056218</v>
          </cell>
        </row>
        <row r="515">
          <cell r="D515" t="str">
            <v>65282919730503211X</v>
          </cell>
        </row>
        <row r="516">
          <cell r="D516" t="str">
            <v>652829197401150749</v>
          </cell>
        </row>
        <row r="517">
          <cell r="D517" t="str">
            <v>510602197009155322</v>
          </cell>
        </row>
        <row r="518">
          <cell r="D518" t="str">
            <v>652829197004131915</v>
          </cell>
        </row>
        <row r="519">
          <cell r="D519" t="str">
            <v>512921196612074810</v>
          </cell>
        </row>
        <row r="520">
          <cell r="D520" t="str">
            <v>372927197212222518</v>
          </cell>
        </row>
        <row r="521">
          <cell r="D521" t="str">
            <v>652829197708150727</v>
          </cell>
        </row>
        <row r="522">
          <cell r="D522" t="str">
            <v>511026197601216920</v>
          </cell>
        </row>
        <row r="523">
          <cell r="D523" t="str">
            <v>410222198202103545</v>
          </cell>
        </row>
        <row r="524">
          <cell r="D524" t="str">
            <v>510523197101102318</v>
          </cell>
        </row>
        <row r="525">
          <cell r="D525" t="str">
            <v>652829196706131616</v>
          </cell>
        </row>
        <row r="526">
          <cell r="D526" t="str">
            <v>412726198006267926</v>
          </cell>
        </row>
        <row r="527">
          <cell r="D527" t="str">
            <v>511023196504254518</v>
          </cell>
        </row>
        <row r="528">
          <cell r="D528" t="str">
            <v>652829197706102115</v>
          </cell>
        </row>
        <row r="529">
          <cell r="D529" t="str">
            <v>652829197506190018</v>
          </cell>
        </row>
        <row r="530">
          <cell r="D530" t="str">
            <v>652829197012250017</v>
          </cell>
        </row>
        <row r="531">
          <cell r="D531" t="str">
            <v>532723197311061821</v>
          </cell>
        </row>
        <row r="532">
          <cell r="D532" t="str">
            <v>511023196809253276</v>
          </cell>
        </row>
        <row r="533">
          <cell r="D533" t="str">
            <v>41292319740413312X</v>
          </cell>
        </row>
        <row r="534">
          <cell r="D534" t="str">
            <v>652829197005131626</v>
          </cell>
        </row>
        <row r="535">
          <cell r="D535" t="str">
            <v>511321197306196773</v>
          </cell>
        </row>
        <row r="536">
          <cell r="D536" t="str">
            <v>512922196905026771</v>
          </cell>
        </row>
        <row r="537">
          <cell r="D537" t="str">
            <v>412328196503202578</v>
          </cell>
        </row>
        <row r="538">
          <cell r="D538" t="str">
            <v>37083219760221252X</v>
          </cell>
        </row>
        <row r="539">
          <cell r="D539" t="str">
            <v>652829197301080018</v>
          </cell>
        </row>
        <row r="540">
          <cell r="D540" t="str">
            <v>320321196708190234</v>
          </cell>
        </row>
        <row r="541">
          <cell r="D541" t="str">
            <v>320321196805053098</v>
          </cell>
        </row>
        <row r="542">
          <cell r="D542" t="str">
            <v>230229198102194540</v>
          </cell>
        </row>
        <row r="543">
          <cell r="D543" t="str">
            <v>610524199007072828</v>
          </cell>
        </row>
        <row r="544">
          <cell r="D544" t="str">
            <v>130424197801241028</v>
          </cell>
        </row>
        <row r="545">
          <cell r="D545" t="str">
            <v>652829197406090036</v>
          </cell>
        </row>
        <row r="546">
          <cell r="D546" t="str">
            <v>412328197911279624</v>
          </cell>
        </row>
        <row r="547">
          <cell r="D547" t="str">
            <v>652829196710301016</v>
          </cell>
        </row>
        <row r="548">
          <cell r="D548" t="str">
            <v>652829196411280219</v>
          </cell>
        </row>
        <row r="549">
          <cell r="D549" t="str">
            <v>513023198108192125</v>
          </cell>
        </row>
        <row r="550">
          <cell r="D550" t="str">
            <v>652828197710221823</v>
          </cell>
        </row>
        <row r="551">
          <cell r="D551" t="str">
            <v>652829197410160615</v>
          </cell>
        </row>
        <row r="552">
          <cell r="D552" t="str">
            <v>652829198103121135</v>
          </cell>
        </row>
        <row r="553">
          <cell r="D553" t="str">
            <v>513027197807194526</v>
          </cell>
        </row>
        <row r="554">
          <cell r="D554" t="str">
            <v>512301197208078269</v>
          </cell>
        </row>
        <row r="555">
          <cell r="D555" t="str">
            <v>510724196901014917</v>
          </cell>
        </row>
        <row r="556">
          <cell r="D556" t="str">
            <v>652829197706132429</v>
          </cell>
        </row>
        <row r="557">
          <cell r="D557" t="str">
            <v>652829196803200011</v>
          </cell>
        </row>
        <row r="558">
          <cell r="D558" t="str">
            <v>652829197302080714</v>
          </cell>
        </row>
        <row r="559">
          <cell r="D559" t="str">
            <v>622621197710123886</v>
          </cell>
        </row>
        <row r="560">
          <cell r="D560" t="str">
            <v>652829197107060021</v>
          </cell>
        </row>
        <row r="561">
          <cell r="D561" t="str">
            <v>512921197002216791</v>
          </cell>
        </row>
        <row r="562">
          <cell r="D562" t="str">
            <v>420621197210125421</v>
          </cell>
        </row>
        <row r="563">
          <cell r="D563" t="str">
            <v>622426198210023120</v>
          </cell>
        </row>
        <row r="564">
          <cell r="D564" t="str">
            <v>652829198301030728</v>
          </cell>
        </row>
        <row r="565">
          <cell r="D565" t="str">
            <v>652829197801310748</v>
          </cell>
        </row>
        <row r="566">
          <cell r="D566" t="str">
            <v>652829197605010713</v>
          </cell>
        </row>
        <row r="567">
          <cell r="D567" t="str">
            <v>652829197603090713</v>
          </cell>
        </row>
        <row r="568">
          <cell r="D568" t="str">
            <v>652829197007070724</v>
          </cell>
        </row>
        <row r="569">
          <cell r="D569" t="str">
            <v>65282919771001074X</v>
          </cell>
        </row>
        <row r="570">
          <cell r="D570" t="str">
            <v>652829197910070325</v>
          </cell>
        </row>
        <row r="571">
          <cell r="D571" t="str">
            <v>652829197903020717</v>
          </cell>
        </row>
        <row r="572">
          <cell r="D572" t="str">
            <v>652829198504100722</v>
          </cell>
        </row>
        <row r="573">
          <cell r="D573" t="str">
            <v>652829197207180741</v>
          </cell>
        </row>
        <row r="574">
          <cell r="D574" t="str">
            <v>652301198709272022</v>
          </cell>
        </row>
        <row r="575">
          <cell r="D575" t="str">
            <v>650104197907021699</v>
          </cell>
        </row>
        <row r="576">
          <cell r="D576" t="str">
            <v>652829198205030744</v>
          </cell>
        </row>
        <row r="577">
          <cell r="D577" t="str">
            <v>652829197202050745</v>
          </cell>
        </row>
        <row r="578">
          <cell r="D578" t="str">
            <v>652829197704210729</v>
          </cell>
        </row>
        <row r="579">
          <cell r="D579" t="str">
            <v>65282919780506074X</v>
          </cell>
        </row>
        <row r="580">
          <cell r="D580" t="str">
            <v>652829197704210745</v>
          </cell>
        </row>
        <row r="581">
          <cell r="D581" t="str">
            <v>652829197708300721</v>
          </cell>
        </row>
        <row r="582">
          <cell r="D582" t="str">
            <v>652829197401090758</v>
          </cell>
        </row>
        <row r="583">
          <cell r="D583" t="str">
            <v>412725197012246988</v>
          </cell>
        </row>
        <row r="584">
          <cell r="D584" t="str">
            <v>652829197103100751</v>
          </cell>
        </row>
        <row r="585">
          <cell r="D585" t="str">
            <v>652827198201291426</v>
          </cell>
        </row>
        <row r="586">
          <cell r="D586" t="str">
            <v>652829197706012427</v>
          </cell>
        </row>
        <row r="587">
          <cell r="D587" t="str">
            <v>622300198209208520</v>
          </cell>
        </row>
        <row r="588">
          <cell r="D588" t="str">
            <v>652829198812161420</v>
          </cell>
        </row>
        <row r="589">
          <cell r="D589" t="str">
            <v>511025197609100563</v>
          </cell>
        </row>
        <row r="590">
          <cell r="D590" t="str">
            <v>652829198310050720</v>
          </cell>
        </row>
        <row r="591">
          <cell r="D591" t="str">
            <v>652829197801060718</v>
          </cell>
        </row>
        <row r="592">
          <cell r="D592" t="str">
            <v>65282919810717076X</v>
          </cell>
        </row>
        <row r="593">
          <cell r="D593" t="str">
            <v>652826197307180715</v>
          </cell>
        </row>
        <row r="594">
          <cell r="D594" t="str">
            <v>652829197202100714</v>
          </cell>
        </row>
        <row r="595">
          <cell r="D595" t="str">
            <v>652829197211050325</v>
          </cell>
        </row>
        <row r="596">
          <cell r="D596" t="str">
            <v>652829197501150711</v>
          </cell>
        </row>
        <row r="597">
          <cell r="D597" t="str">
            <v>652826197512291414</v>
          </cell>
        </row>
        <row r="598">
          <cell r="D598" t="str">
            <v>652829197411090743</v>
          </cell>
        </row>
        <row r="599">
          <cell r="D599" t="str">
            <v>652829197803200143</v>
          </cell>
        </row>
        <row r="600">
          <cell r="D600" t="str">
            <v>652829199209100716</v>
          </cell>
        </row>
        <row r="601">
          <cell r="D601" t="str">
            <v>652829197009180740</v>
          </cell>
        </row>
        <row r="602">
          <cell r="D602" t="str">
            <v>652829197210290714</v>
          </cell>
        </row>
        <row r="603">
          <cell r="D603" t="str">
            <v>652829197208170748</v>
          </cell>
        </row>
        <row r="604">
          <cell r="D604" t="str">
            <v>652829196908030717</v>
          </cell>
        </row>
        <row r="605">
          <cell r="D605" t="str">
            <v>652829196604010717</v>
          </cell>
        </row>
        <row r="606">
          <cell r="D606" t="str">
            <v>622421198707154829</v>
          </cell>
        </row>
        <row r="607">
          <cell r="D607" t="str">
            <v>652829198211260773</v>
          </cell>
        </row>
        <row r="608">
          <cell r="D608" t="str">
            <v>652829198901150715</v>
          </cell>
        </row>
        <row r="609">
          <cell r="D609" t="str">
            <v>652829199007080710</v>
          </cell>
        </row>
        <row r="610">
          <cell r="D610" t="str">
            <v>652829197209100768</v>
          </cell>
        </row>
        <row r="611">
          <cell r="D611" t="str">
            <v>652829197206080714</v>
          </cell>
        </row>
        <row r="612">
          <cell r="D612" t="str">
            <v>652829197503250716</v>
          </cell>
        </row>
        <row r="613">
          <cell r="D613" t="str">
            <v>652829197612040762</v>
          </cell>
        </row>
        <row r="614">
          <cell r="D614" t="str">
            <v>652829197404300714</v>
          </cell>
        </row>
        <row r="615">
          <cell r="D615" t="str">
            <v>652829197604080728</v>
          </cell>
        </row>
        <row r="616">
          <cell r="D616" t="str">
            <v>652829198512130729</v>
          </cell>
        </row>
        <row r="617">
          <cell r="D617" t="str">
            <v>652829196807300714</v>
          </cell>
        </row>
        <row r="618">
          <cell r="D618" t="str">
            <v>65282919880222144X</v>
          </cell>
        </row>
        <row r="619">
          <cell r="D619" t="str">
            <v>652829198407260732</v>
          </cell>
        </row>
        <row r="620">
          <cell r="D620" t="str">
            <v>652829198708170714</v>
          </cell>
        </row>
        <row r="621">
          <cell r="D621" t="str">
            <v>652829198310035027</v>
          </cell>
        </row>
        <row r="622">
          <cell r="D622" t="str">
            <v>652829197610270712</v>
          </cell>
        </row>
        <row r="623">
          <cell r="D623" t="str">
            <v>652829197812101925</v>
          </cell>
        </row>
        <row r="624">
          <cell r="D624" t="str">
            <v>652829197311110719</v>
          </cell>
        </row>
        <row r="625">
          <cell r="D625" t="str">
            <v>652829197902071029</v>
          </cell>
        </row>
        <row r="626">
          <cell r="D626" t="str">
            <v>412902197510193917</v>
          </cell>
        </row>
        <row r="627">
          <cell r="D627" t="str">
            <v>412902197206090948</v>
          </cell>
        </row>
        <row r="628">
          <cell r="D628" t="str">
            <v>652829196604270711</v>
          </cell>
        </row>
        <row r="629">
          <cell r="D629" t="str">
            <v>652829199402040727</v>
          </cell>
        </row>
        <row r="630">
          <cell r="D630" t="str">
            <v>652829196903280717</v>
          </cell>
        </row>
        <row r="631">
          <cell r="D631" t="str">
            <v>652829196912240741</v>
          </cell>
        </row>
        <row r="632">
          <cell r="D632" t="str">
            <v>652829198106150310</v>
          </cell>
        </row>
        <row r="633">
          <cell r="D633" t="str">
            <v>652829198009190329</v>
          </cell>
        </row>
        <row r="634">
          <cell r="D634" t="str">
            <v>652829197709180012</v>
          </cell>
        </row>
        <row r="635">
          <cell r="D635" t="str">
            <v>622421198003181924</v>
          </cell>
        </row>
        <row r="636">
          <cell r="D636" t="str">
            <v>652829197810090716</v>
          </cell>
        </row>
        <row r="637">
          <cell r="D637" t="str">
            <v>652829198802031024</v>
          </cell>
        </row>
        <row r="638">
          <cell r="D638" t="str">
            <v>652829198211220720</v>
          </cell>
        </row>
        <row r="639">
          <cell r="D639" t="str">
            <v>320322198703084518</v>
          </cell>
        </row>
        <row r="640">
          <cell r="D640" t="str">
            <v>370826197903286410</v>
          </cell>
        </row>
        <row r="641">
          <cell r="D641" t="str">
            <v>65282919740706071X</v>
          </cell>
        </row>
        <row r="642">
          <cell r="D642" t="str">
            <v>622424197803173223</v>
          </cell>
        </row>
        <row r="643">
          <cell r="D643" t="str">
            <v>62232319850108376X</v>
          </cell>
        </row>
        <row r="644">
          <cell r="D644" t="str">
            <v>65282919690829072X</v>
          </cell>
        </row>
        <row r="645">
          <cell r="D645" t="str">
            <v>652829197504030766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>
        <row r="2">
          <cell r="D2" t="str">
            <v>身份证号</v>
          </cell>
        </row>
        <row r="3">
          <cell r="D3" t="str">
            <v>652826197302221418</v>
          </cell>
        </row>
        <row r="4">
          <cell r="D4" t="str">
            <v>412824197904055122</v>
          </cell>
        </row>
        <row r="5">
          <cell r="D5" t="str">
            <v>652827197210150049</v>
          </cell>
        </row>
        <row r="6">
          <cell r="D6" t="str">
            <v>652826198212101425</v>
          </cell>
        </row>
        <row r="7">
          <cell r="D7" t="str">
            <v>652829197403280029</v>
          </cell>
        </row>
        <row r="8">
          <cell r="D8" t="str">
            <v>652829198401300019</v>
          </cell>
        </row>
        <row r="9">
          <cell r="D9" t="str">
            <v>652829199207180724</v>
          </cell>
        </row>
        <row r="10">
          <cell r="D10" t="str">
            <v>412721197103115426</v>
          </cell>
        </row>
        <row r="11">
          <cell r="D11" t="str">
            <v>652829197011170015</v>
          </cell>
        </row>
        <row r="12">
          <cell r="D12" t="str">
            <v>511023197508084514</v>
          </cell>
        </row>
        <row r="13">
          <cell r="D13" t="str">
            <v>511023198208204523</v>
          </cell>
        </row>
        <row r="14">
          <cell r="D14" t="str">
            <v>511023196808172677</v>
          </cell>
        </row>
        <row r="15">
          <cell r="D15" t="str">
            <v>652826198010140813</v>
          </cell>
        </row>
        <row r="16">
          <cell r="D16" t="str">
            <v>370724198601064405</v>
          </cell>
        </row>
        <row r="17">
          <cell r="D17" t="str">
            <v>340322197109118219</v>
          </cell>
        </row>
        <row r="18">
          <cell r="D18" t="str">
            <v>65282919900514192X</v>
          </cell>
        </row>
        <row r="19">
          <cell r="D19" t="str">
            <v>510921196610137652</v>
          </cell>
        </row>
        <row r="20">
          <cell r="D20" t="str">
            <v>510923196901081364</v>
          </cell>
        </row>
        <row r="21">
          <cell r="D21" t="str">
            <v>41022219790313354X</v>
          </cell>
        </row>
        <row r="22">
          <cell r="D22" t="str">
            <v>511023196701100278</v>
          </cell>
        </row>
        <row r="23">
          <cell r="D23" t="str">
            <v>642223199005253224</v>
          </cell>
        </row>
        <row r="24">
          <cell r="D24" t="str">
            <v>510524197710202206</v>
          </cell>
        </row>
        <row r="25">
          <cell r="D25" t="str">
            <v>652829196810050031</v>
          </cell>
        </row>
        <row r="26">
          <cell r="D26" t="str">
            <v>652829197601281022</v>
          </cell>
        </row>
        <row r="27">
          <cell r="D27" t="str">
            <v>652829197004190739</v>
          </cell>
        </row>
        <row r="28">
          <cell r="D28" t="str">
            <v>370832197310282542</v>
          </cell>
        </row>
        <row r="29">
          <cell r="D29" t="str">
            <v>622921197402017578</v>
          </cell>
        </row>
        <row r="30">
          <cell r="D30" t="str">
            <v>652829197612192420</v>
          </cell>
        </row>
        <row r="31">
          <cell r="D31" t="str">
            <v>620524198506033708</v>
          </cell>
        </row>
        <row r="32">
          <cell r="D32" t="str">
            <v>512929197405114360</v>
          </cell>
        </row>
        <row r="33">
          <cell r="D33" t="str">
            <v>511304198001204427</v>
          </cell>
        </row>
        <row r="34">
          <cell r="D34" t="str">
            <v>412321197412075710</v>
          </cell>
        </row>
        <row r="35">
          <cell r="D35" t="str">
            <v>652829199112030715</v>
          </cell>
        </row>
        <row r="36">
          <cell r="D36" t="str">
            <v>652829196911302410</v>
          </cell>
        </row>
        <row r="37">
          <cell r="D37" t="str">
            <v>622424197506071941</v>
          </cell>
        </row>
        <row r="38">
          <cell r="D38" t="str">
            <v>510726197503102628</v>
          </cell>
        </row>
        <row r="39">
          <cell r="D39" t="str">
            <v>412931196812201318</v>
          </cell>
        </row>
        <row r="40">
          <cell r="D40" t="str">
            <v>51072319790227126X</v>
          </cell>
        </row>
        <row r="41">
          <cell r="D41" t="str">
            <v>652829197408040059</v>
          </cell>
        </row>
        <row r="42">
          <cell r="D42" t="str">
            <v>510623197310134936</v>
          </cell>
        </row>
        <row r="43">
          <cell r="D43" t="str">
            <v>513901198808277147</v>
          </cell>
        </row>
        <row r="44">
          <cell r="D44" t="str">
            <v>372802196901305821</v>
          </cell>
        </row>
        <row r="45">
          <cell r="D45" t="str">
            <v>412921197304241534</v>
          </cell>
        </row>
        <row r="46">
          <cell r="D46" t="str">
            <v>652829196802022452</v>
          </cell>
        </row>
        <row r="47">
          <cell r="D47" t="str">
            <v>51102319800127468X</v>
          </cell>
        </row>
        <row r="48">
          <cell r="D48" t="str">
            <v>652826197302263212</v>
          </cell>
        </row>
        <row r="49">
          <cell r="D49" t="str">
            <v>51092219700415391X</v>
          </cell>
        </row>
        <row r="50">
          <cell r="D50" t="str">
            <v>512929197001115826</v>
          </cell>
        </row>
        <row r="51">
          <cell r="D51" t="str">
            <v>412825198109254529</v>
          </cell>
        </row>
        <row r="52">
          <cell r="D52" t="str">
            <v>412825198602164519</v>
          </cell>
        </row>
        <row r="53">
          <cell r="D53" t="str">
            <v>622621197710123886</v>
          </cell>
        </row>
        <row r="54">
          <cell r="D54" t="str">
            <v>652829196701011914</v>
          </cell>
        </row>
        <row r="55">
          <cell r="D55" t="str">
            <v>62272319731124382X</v>
          </cell>
        </row>
        <row r="56">
          <cell r="D56" t="str">
            <v>652829196411012417</v>
          </cell>
        </row>
        <row r="57">
          <cell r="D57" t="str">
            <v>510722196812113056</v>
          </cell>
        </row>
        <row r="58">
          <cell r="D58" t="str">
            <v>652826199109032024</v>
          </cell>
        </row>
        <row r="59">
          <cell r="D59" t="str">
            <v>510922197203024096</v>
          </cell>
        </row>
        <row r="60">
          <cell r="D60" t="str">
            <v>652829196509251010</v>
          </cell>
        </row>
        <row r="61">
          <cell r="D61" t="str">
            <v>652302198902120027</v>
          </cell>
        </row>
        <row r="62">
          <cell r="D62" t="str">
            <v>412823196810102812</v>
          </cell>
        </row>
        <row r="63">
          <cell r="D63" t="str">
            <v>652829198709220015</v>
          </cell>
        </row>
        <row r="64">
          <cell r="D64" t="str">
            <v>511027197010307077</v>
          </cell>
        </row>
        <row r="65">
          <cell r="D65" t="str">
            <v>51062319740423492X</v>
          </cell>
        </row>
        <row r="66">
          <cell r="D66" t="str">
            <v>65282919740705191X</v>
          </cell>
        </row>
        <row r="67">
          <cell r="D67" t="str">
            <v>64222419841008063X</v>
          </cell>
        </row>
        <row r="68">
          <cell r="D68" t="str">
            <v>652829196502252416</v>
          </cell>
        </row>
        <row r="69">
          <cell r="D69" t="str">
            <v>642224198403210424</v>
          </cell>
        </row>
        <row r="70">
          <cell r="D70" t="str">
            <v>612132197504125653</v>
          </cell>
        </row>
        <row r="71">
          <cell r="D71" t="str">
            <v>513623198202024323</v>
          </cell>
        </row>
        <row r="72">
          <cell r="D72" t="str">
            <v>320827197909062626</v>
          </cell>
        </row>
        <row r="73">
          <cell r="D73" t="str">
            <v>511023196712185414</v>
          </cell>
        </row>
        <row r="74">
          <cell r="D74" t="str">
            <v>511023196912025423</v>
          </cell>
        </row>
        <row r="75">
          <cell r="D75" t="str">
            <v>320321197703163020</v>
          </cell>
        </row>
        <row r="76">
          <cell r="D76" t="str">
            <v>610327197202294679</v>
          </cell>
        </row>
        <row r="77">
          <cell r="D77" t="str">
            <v>320322198205028011</v>
          </cell>
        </row>
        <row r="78">
          <cell r="D78" t="str">
            <v>652829198004262418</v>
          </cell>
        </row>
        <row r="79">
          <cell r="D79" t="str">
            <v>652829197102062415</v>
          </cell>
        </row>
        <row r="80">
          <cell r="D80" t="str">
            <v>652829196604250032</v>
          </cell>
        </row>
        <row r="81">
          <cell r="D81" t="str">
            <v>65282919761012001X</v>
          </cell>
        </row>
        <row r="82">
          <cell r="D82" t="str">
            <v>612422197506120542</v>
          </cell>
        </row>
        <row r="83">
          <cell r="D83" t="str">
            <v>513031196910293776</v>
          </cell>
        </row>
        <row r="84">
          <cell r="D84" t="str">
            <v>652829198004110713</v>
          </cell>
        </row>
        <row r="85">
          <cell r="D85" t="str">
            <v>652829196605050016</v>
          </cell>
        </row>
        <row r="86">
          <cell r="D86" t="str">
            <v>652829197411290710</v>
          </cell>
        </row>
        <row r="87">
          <cell r="D87" t="str">
            <v>372927197307030949</v>
          </cell>
        </row>
        <row r="88">
          <cell r="D88" t="str">
            <v>65282919730503211X</v>
          </cell>
        </row>
        <row r="89">
          <cell r="D89" t="str">
            <v>652829197401150749</v>
          </cell>
        </row>
        <row r="90">
          <cell r="D90" t="str">
            <v>510602197009155322</v>
          </cell>
        </row>
        <row r="91">
          <cell r="D91" t="str">
            <v>652829197004131915</v>
          </cell>
        </row>
        <row r="92">
          <cell r="D92" t="str">
            <v>372927197212222518</v>
          </cell>
        </row>
        <row r="93">
          <cell r="D93" t="str">
            <v>652829197708150727</v>
          </cell>
        </row>
        <row r="94">
          <cell r="D94" t="str">
            <v>511026197601216920</v>
          </cell>
        </row>
        <row r="95">
          <cell r="D95" t="str">
            <v>410222198202103545</v>
          </cell>
        </row>
        <row r="96">
          <cell r="D96" t="str">
            <v>412726198006267926</v>
          </cell>
        </row>
        <row r="97">
          <cell r="D97" t="str">
            <v>511023196504254518</v>
          </cell>
        </row>
        <row r="98">
          <cell r="D98" t="str">
            <v>652829197706102115</v>
          </cell>
        </row>
        <row r="99">
          <cell r="D99" t="str">
            <v>652829197506190018</v>
          </cell>
        </row>
        <row r="100">
          <cell r="D100" t="str">
            <v>652829197012250017</v>
          </cell>
        </row>
        <row r="101">
          <cell r="D101" t="str">
            <v>532723197311061821</v>
          </cell>
        </row>
        <row r="102">
          <cell r="D102" t="str">
            <v>41292319740413312X</v>
          </cell>
        </row>
        <row r="103">
          <cell r="D103" t="str">
            <v>652829197005131626</v>
          </cell>
        </row>
        <row r="104">
          <cell r="D104" t="str">
            <v>511321197306196773</v>
          </cell>
        </row>
        <row r="105">
          <cell r="D105" t="str">
            <v>512922196905026771</v>
          </cell>
        </row>
        <row r="106">
          <cell r="D106" t="str">
            <v>412328196503202578</v>
          </cell>
        </row>
        <row r="107">
          <cell r="D107" t="str">
            <v>37083219760221252X</v>
          </cell>
        </row>
        <row r="108">
          <cell r="D108" t="str">
            <v>652829197301080018</v>
          </cell>
        </row>
        <row r="109">
          <cell r="D109" t="str">
            <v>320321196805053098</v>
          </cell>
        </row>
        <row r="110">
          <cell r="D110" t="str">
            <v>230229198102194540</v>
          </cell>
        </row>
        <row r="111">
          <cell r="D111" t="str">
            <v>610524199007072828</v>
          </cell>
        </row>
        <row r="112">
          <cell r="D112" t="str">
            <v>130424197801241028</v>
          </cell>
        </row>
        <row r="113">
          <cell r="D113" t="str">
            <v>652829197406090036</v>
          </cell>
        </row>
        <row r="114">
          <cell r="D114" t="str">
            <v>412328197911279624</v>
          </cell>
        </row>
        <row r="115">
          <cell r="D115" t="str">
            <v>652829196710301016</v>
          </cell>
        </row>
        <row r="116">
          <cell r="D116" t="str">
            <v>652829198103121135</v>
          </cell>
        </row>
        <row r="117">
          <cell r="D117" t="str">
            <v>513027197807194526</v>
          </cell>
        </row>
        <row r="118">
          <cell r="D118" t="str">
            <v>512301197208078269</v>
          </cell>
        </row>
        <row r="119">
          <cell r="D119" t="str">
            <v>510724196901014917</v>
          </cell>
        </row>
        <row r="120">
          <cell r="D120" t="str">
            <v>652829196803200011</v>
          </cell>
        </row>
        <row r="121">
          <cell r="D121" t="str">
            <v>411328199108191365</v>
          </cell>
        </row>
        <row r="122">
          <cell r="D122" t="str">
            <v>652829197310042427</v>
          </cell>
        </row>
        <row r="123">
          <cell r="D123" t="str">
            <v>612401198508255945</v>
          </cell>
        </row>
        <row r="124">
          <cell r="D124" t="str">
            <v>652829198703042414</v>
          </cell>
        </row>
        <row r="125">
          <cell r="D125" t="str">
            <v>622424198910101924</v>
          </cell>
        </row>
        <row r="126">
          <cell r="D126" t="str">
            <v>652829197404202428</v>
          </cell>
        </row>
        <row r="127">
          <cell r="D127" t="str">
            <v>652829197403102417</v>
          </cell>
        </row>
        <row r="128">
          <cell r="D128" t="str">
            <v>513523197902103727</v>
          </cell>
        </row>
        <row r="129">
          <cell r="D129" t="str">
            <v>510623197109124138</v>
          </cell>
        </row>
        <row r="130">
          <cell r="D130" t="str">
            <v>410927196911068026</v>
          </cell>
        </row>
        <row r="131">
          <cell r="D131" t="str">
            <v>370825197603166218</v>
          </cell>
        </row>
        <row r="132">
          <cell r="D132" t="str">
            <v>652829196405071015</v>
          </cell>
        </row>
        <row r="133">
          <cell r="D133" t="str">
            <v>652829197011221919</v>
          </cell>
        </row>
        <row r="134">
          <cell r="D134" t="str">
            <v>411121198001180041</v>
          </cell>
        </row>
        <row r="135">
          <cell r="D135" t="str">
            <v>512922196801116852</v>
          </cell>
        </row>
        <row r="136">
          <cell r="D136" t="str">
            <v>652827197605041437</v>
          </cell>
        </row>
        <row r="137">
          <cell r="D137" t="str">
            <v>652829198901111513</v>
          </cell>
        </row>
        <row r="138">
          <cell r="D138" t="str">
            <v>652829198308151012</v>
          </cell>
        </row>
        <row r="139">
          <cell r="D139" t="str">
            <v>320321197311113016</v>
          </cell>
        </row>
        <row r="140">
          <cell r="D140" t="str">
            <v>652829196508061012</v>
          </cell>
        </row>
        <row r="141">
          <cell r="D141" t="str">
            <v>65280119700625113X</v>
          </cell>
        </row>
        <row r="142">
          <cell r="D142" t="str">
            <v>321321197407065646</v>
          </cell>
        </row>
        <row r="143">
          <cell r="D143" t="str">
            <v>342221197111302525</v>
          </cell>
        </row>
        <row r="144">
          <cell r="D144" t="str">
            <v>652829198611192423</v>
          </cell>
        </row>
        <row r="145">
          <cell r="D145" t="str">
            <v>370632196704262418</v>
          </cell>
        </row>
        <row r="146">
          <cell r="D146" t="str">
            <v>65282919750602073X</v>
          </cell>
        </row>
        <row r="147">
          <cell r="D147" t="str">
            <v>511081198112285529</v>
          </cell>
        </row>
        <row r="148">
          <cell r="D148" t="str">
            <v>41042619820619353X</v>
          </cell>
        </row>
        <row r="149">
          <cell r="D149" t="str">
            <v>652801197210221667</v>
          </cell>
        </row>
        <row r="150">
          <cell r="D150" t="str">
            <v>652829196908150049</v>
          </cell>
        </row>
        <row r="151">
          <cell r="D151" t="str">
            <v>622323198201200223</v>
          </cell>
        </row>
        <row r="152">
          <cell r="D152" t="str">
            <v>370826197507065181</v>
          </cell>
        </row>
        <row r="153">
          <cell r="D153" t="str">
            <v>654222197708251821</v>
          </cell>
        </row>
        <row r="154">
          <cell r="D154" t="str">
            <v>652829196907102416</v>
          </cell>
        </row>
        <row r="155">
          <cell r="D155" t="str">
            <v>412924196706271917</v>
          </cell>
        </row>
        <row r="156">
          <cell r="D156" t="str">
            <v>622301197811161943</v>
          </cell>
        </row>
        <row r="157">
          <cell r="D157" t="str">
            <v>652829196802270018</v>
          </cell>
        </row>
        <row r="158">
          <cell r="D158" t="str">
            <v>320322198212101651</v>
          </cell>
        </row>
        <row r="159">
          <cell r="D159" t="str">
            <v>652801197312151655</v>
          </cell>
        </row>
        <row r="160">
          <cell r="D160" t="str">
            <v>412726197203043732</v>
          </cell>
        </row>
        <row r="161">
          <cell r="D161" t="str">
            <v>320321197701100253</v>
          </cell>
        </row>
        <row r="162">
          <cell r="D162" t="str">
            <v>512921196907144716</v>
          </cell>
        </row>
        <row r="163">
          <cell r="D163" t="str">
            <v>652829197203201058</v>
          </cell>
        </row>
        <row r="164">
          <cell r="D164" t="str">
            <v>65010219810605306X</v>
          </cell>
        </row>
        <row r="165">
          <cell r="D165" t="str">
            <v>652829196706230016</v>
          </cell>
        </row>
        <row r="166">
          <cell r="D166" t="str">
            <v>652826197610241445</v>
          </cell>
        </row>
        <row r="167">
          <cell r="D167" t="str">
            <v>652829197310292100</v>
          </cell>
        </row>
        <row r="168">
          <cell r="D168" t="str">
            <v>341226197705055788</v>
          </cell>
        </row>
        <row r="169">
          <cell r="D169" t="str">
            <v>652829196509182115</v>
          </cell>
        </row>
        <row r="170">
          <cell r="D170" t="str">
            <v>652829197307151913</v>
          </cell>
        </row>
        <row r="171">
          <cell r="D171" t="str">
            <v>652829197010190313</v>
          </cell>
        </row>
        <row r="172">
          <cell r="D172" t="str">
            <v>652801197012262222</v>
          </cell>
        </row>
        <row r="173">
          <cell r="D173" t="str">
            <v>622826197605180240</v>
          </cell>
        </row>
        <row r="174">
          <cell r="D174" t="str">
            <v>411121197911297017</v>
          </cell>
        </row>
        <row r="175">
          <cell r="D175" t="str">
            <v>652829197607161048</v>
          </cell>
        </row>
        <row r="176">
          <cell r="D176" t="str">
            <v>411323197712153866</v>
          </cell>
        </row>
        <row r="177">
          <cell r="D177" t="str">
            <v>652829197805020019</v>
          </cell>
        </row>
        <row r="178">
          <cell r="D178" t="str">
            <v>652328198408240828</v>
          </cell>
        </row>
        <row r="179">
          <cell r="D179" t="str">
            <v>652829196804011036</v>
          </cell>
        </row>
        <row r="180">
          <cell r="D180" t="str">
            <v>652829197107060021</v>
          </cell>
        </row>
        <row r="181">
          <cell r="D181" t="str">
            <v>370911198012200017</v>
          </cell>
        </row>
        <row r="182">
          <cell r="D182" t="str">
            <v>422427196802020978</v>
          </cell>
        </row>
        <row r="183">
          <cell r="D183" t="str">
            <v>513622198012075406</v>
          </cell>
        </row>
        <row r="184">
          <cell r="D184" t="str">
            <v>652829196410312119</v>
          </cell>
        </row>
        <row r="185">
          <cell r="D185" t="str">
            <v>513723197902249698</v>
          </cell>
        </row>
        <row r="186">
          <cell r="D186" t="str">
            <v>652829196902060018</v>
          </cell>
        </row>
        <row r="187">
          <cell r="D187" t="str">
            <v>65282919710807162X</v>
          </cell>
        </row>
        <row r="188">
          <cell r="D188" t="str">
            <v>511321197803202222</v>
          </cell>
        </row>
        <row r="189">
          <cell r="D189" t="str">
            <v>512929197501014327</v>
          </cell>
        </row>
        <row r="190">
          <cell r="D190" t="str">
            <v>652829197409100025</v>
          </cell>
        </row>
        <row r="191">
          <cell r="D191" t="str">
            <v>652829196907080018</v>
          </cell>
        </row>
        <row r="192">
          <cell r="D192" t="str">
            <v>652829197609070027</v>
          </cell>
        </row>
        <row r="193">
          <cell r="D193" t="str">
            <v>652829198109050016</v>
          </cell>
        </row>
        <row r="194">
          <cell r="D194" t="str">
            <v>652829196906241035</v>
          </cell>
        </row>
        <row r="195">
          <cell r="D195" t="str">
            <v>513030197703111923</v>
          </cell>
        </row>
        <row r="196">
          <cell r="D196" t="str">
            <v>412828197503265167</v>
          </cell>
        </row>
        <row r="197">
          <cell r="D197" t="str">
            <v>652829197101152419</v>
          </cell>
        </row>
        <row r="198">
          <cell r="D198" t="str">
            <v>510229197408272110</v>
          </cell>
        </row>
        <row r="199">
          <cell r="D199" t="str">
            <v>511025197503034860</v>
          </cell>
        </row>
        <row r="200">
          <cell r="D200" t="str">
            <v>51292419701010756X</v>
          </cell>
        </row>
        <row r="201">
          <cell r="D201" t="str">
            <v>652829197310150014</v>
          </cell>
        </row>
        <row r="202">
          <cell r="D202" t="str">
            <v>652829197405110728</v>
          </cell>
        </row>
        <row r="203">
          <cell r="D203" t="str">
            <v>652829197803191025</v>
          </cell>
        </row>
        <row r="204">
          <cell r="D204" t="str">
            <v>65010519791115006X</v>
          </cell>
        </row>
        <row r="205">
          <cell r="D205" t="str">
            <v>652829197612110018</v>
          </cell>
        </row>
        <row r="206">
          <cell r="D206" t="str">
            <v>512927197812127086</v>
          </cell>
        </row>
        <row r="207">
          <cell r="D207" t="str">
            <v>652829196912081613</v>
          </cell>
        </row>
        <row r="208">
          <cell r="D208" t="str">
            <v>652828196711021511</v>
          </cell>
        </row>
        <row r="209">
          <cell r="D209" t="str">
            <v>652829196909261410</v>
          </cell>
        </row>
        <row r="210">
          <cell r="D210" t="str">
            <v>422425196906197169</v>
          </cell>
        </row>
        <row r="211">
          <cell r="D211" t="str">
            <v>512921196808154820</v>
          </cell>
        </row>
        <row r="212">
          <cell r="D212" t="str">
            <v>512921196612074810</v>
          </cell>
        </row>
        <row r="213">
          <cell r="D213" t="str">
            <v>652829196411280219</v>
          </cell>
        </row>
        <row r="214">
          <cell r="D214" t="str">
            <v>513023198108192125</v>
          </cell>
        </row>
        <row r="215">
          <cell r="D215" t="str">
            <v>652828197710221823</v>
          </cell>
        </row>
        <row r="216">
          <cell r="D216" t="str">
            <v>652829197410160615</v>
          </cell>
        </row>
        <row r="217">
          <cell r="D217" t="str">
            <v>511023196309031431</v>
          </cell>
        </row>
        <row r="218">
          <cell r="D218" t="str">
            <v>65282919701001001X</v>
          </cell>
        </row>
        <row r="219">
          <cell r="D219" t="str">
            <v>652801198112161626</v>
          </cell>
        </row>
        <row r="220">
          <cell r="D220" t="str">
            <v>513901198411307125</v>
          </cell>
        </row>
        <row r="221">
          <cell r="D221" t="str">
            <v>65282919680420003X</v>
          </cell>
        </row>
        <row r="222">
          <cell r="D222" t="str">
            <v>652826196702022915</v>
          </cell>
        </row>
        <row r="223">
          <cell r="D223" t="str">
            <v>652829197512131022</v>
          </cell>
        </row>
        <row r="224">
          <cell r="D224" t="str">
            <v>654222197304203655</v>
          </cell>
        </row>
        <row r="225">
          <cell r="D225" t="str">
            <v>510523197101102318</v>
          </cell>
        </row>
        <row r="226">
          <cell r="D226" t="str">
            <v>652829197210060046</v>
          </cell>
        </row>
        <row r="227">
          <cell r="D227" t="str">
            <v>510721197102171938</v>
          </cell>
        </row>
        <row r="228">
          <cell r="D228" t="str">
            <v>65282919681223001X</v>
          </cell>
        </row>
        <row r="229">
          <cell r="D229" t="str">
            <v>652829196904012423</v>
          </cell>
        </row>
        <row r="230">
          <cell r="D230" t="str">
            <v>511027197105067109</v>
          </cell>
        </row>
        <row r="231">
          <cell r="D231" t="str">
            <v>652829198606130068</v>
          </cell>
        </row>
        <row r="232">
          <cell r="D232" t="str">
            <v>320321197401253020</v>
          </cell>
        </row>
        <row r="233">
          <cell r="D233" t="str">
            <v>513027197507054716</v>
          </cell>
        </row>
        <row r="234">
          <cell r="D234" t="str">
            <v>652829198712142417</v>
          </cell>
        </row>
        <row r="235">
          <cell r="D235" t="str">
            <v>612422197909127626</v>
          </cell>
        </row>
        <row r="236">
          <cell r="D236" t="str">
            <v>652829197511261941</v>
          </cell>
        </row>
        <row r="237">
          <cell r="D237" t="str">
            <v>652829197812091931</v>
          </cell>
        </row>
        <row r="238">
          <cell r="D238" t="str">
            <v>412726197608137542</v>
          </cell>
        </row>
        <row r="239">
          <cell r="D239" t="str">
            <v>412726197812017513</v>
          </cell>
        </row>
        <row r="240">
          <cell r="D240" t="str">
            <v>652829197207140010</v>
          </cell>
        </row>
        <row r="241">
          <cell r="D241" t="str">
            <v>441426198312013869</v>
          </cell>
        </row>
        <row r="242">
          <cell r="D242" t="str">
            <v>652829198903010038</v>
          </cell>
        </row>
        <row r="243">
          <cell r="D243" t="str">
            <v>65282919790405242X</v>
          </cell>
        </row>
        <row r="244">
          <cell r="D244" t="str">
            <v>320322197006065632</v>
          </cell>
        </row>
        <row r="245">
          <cell r="D245" t="str">
            <v>652829196512060039</v>
          </cell>
        </row>
        <row r="246">
          <cell r="D246" t="str">
            <v>512924196911107431</v>
          </cell>
        </row>
        <row r="247">
          <cell r="D247" t="str">
            <v>652829197912051021</v>
          </cell>
        </row>
        <row r="248">
          <cell r="D248" t="str">
            <v>652829197609252410</v>
          </cell>
        </row>
        <row r="249">
          <cell r="D249" t="str">
            <v>652829196610170012</v>
          </cell>
        </row>
        <row r="250">
          <cell r="D250" t="str">
            <v>412902197512234874</v>
          </cell>
        </row>
        <row r="251">
          <cell r="D251" t="str">
            <v>341223198010083921</v>
          </cell>
        </row>
        <row r="252">
          <cell r="D252" t="str">
            <v>652829198512301719</v>
          </cell>
        </row>
        <row r="253">
          <cell r="D253" t="str">
            <v>532124198512140540</v>
          </cell>
        </row>
        <row r="254">
          <cell r="D254" t="str">
            <v>65282919720613193X</v>
          </cell>
        </row>
        <row r="255">
          <cell r="D255" t="str">
            <v>652829197102261916</v>
          </cell>
        </row>
        <row r="256">
          <cell r="D256" t="str">
            <v>652829196808181913</v>
          </cell>
        </row>
        <row r="257">
          <cell r="D257" t="str">
            <v>652829197305101912</v>
          </cell>
        </row>
        <row r="258">
          <cell r="D258" t="str">
            <v>652829198212021918</v>
          </cell>
        </row>
        <row r="259">
          <cell r="D259" t="str">
            <v>612301196912211018</v>
          </cell>
        </row>
        <row r="260">
          <cell r="D260" t="str">
            <v>652829196706131616</v>
          </cell>
        </row>
        <row r="261">
          <cell r="D261" t="str">
            <v>652829197408181513</v>
          </cell>
        </row>
        <row r="262">
          <cell r="D262" t="str">
            <v>652829197006130027</v>
          </cell>
        </row>
        <row r="263">
          <cell r="D263" t="str">
            <v>371524198811090222</v>
          </cell>
        </row>
        <row r="264">
          <cell r="D264" t="str">
            <v>652201197806225041</v>
          </cell>
        </row>
        <row r="265">
          <cell r="D265" t="str">
            <v>622722198406181420</v>
          </cell>
        </row>
        <row r="266">
          <cell r="D266" t="str">
            <v>512921197002216791</v>
          </cell>
        </row>
        <row r="267">
          <cell r="D267" t="str">
            <v>652826198809152911</v>
          </cell>
        </row>
        <row r="268">
          <cell r="D268" t="str">
            <v>652829196908172416</v>
          </cell>
        </row>
        <row r="269">
          <cell r="D269" t="str">
            <v>652829197712140740</v>
          </cell>
        </row>
        <row r="270">
          <cell r="D270" t="str">
            <v>410426197608283058</v>
          </cell>
        </row>
        <row r="271">
          <cell r="D271" t="str">
            <v>652829198801121028</v>
          </cell>
        </row>
        <row r="272">
          <cell r="D272" t="str">
            <v>511027197108146486</v>
          </cell>
        </row>
        <row r="273">
          <cell r="D273" t="str">
            <v>510623197612295380</v>
          </cell>
        </row>
        <row r="274">
          <cell r="D274" t="str">
            <v>511023196809253276</v>
          </cell>
        </row>
        <row r="275">
          <cell r="D275" t="str">
            <v>652723199011041921</v>
          </cell>
        </row>
        <row r="276">
          <cell r="D276" t="str">
            <v>411325198010283006</v>
          </cell>
        </row>
        <row r="277">
          <cell r="D277" t="str">
            <v>652829196604031411</v>
          </cell>
        </row>
        <row r="278">
          <cell r="D278" t="str">
            <v>652829197508141527</v>
          </cell>
        </row>
        <row r="279">
          <cell r="D279" t="str">
            <v>652829197506211413</v>
          </cell>
        </row>
        <row r="280">
          <cell r="D280" t="str">
            <v>622425198501056321</v>
          </cell>
        </row>
        <row r="281">
          <cell r="D281" t="str">
            <v>652829197808101519</v>
          </cell>
        </row>
        <row r="282">
          <cell r="D282" t="str">
            <v>652829197407081422</v>
          </cell>
        </row>
        <row r="283">
          <cell r="D283" t="str">
            <v>652829198403101427</v>
          </cell>
        </row>
        <row r="284">
          <cell r="D284" t="str">
            <v>652829197210171520</v>
          </cell>
        </row>
        <row r="285">
          <cell r="D285" t="str">
            <v>622323198709102042</v>
          </cell>
        </row>
        <row r="286">
          <cell r="D286" t="str">
            <v>652829197905211525</v>
          </cell>
        </row>
        <row r="287">
          <cell r="D287" t="str">
            <v>652829197312141605</v>
          </cell>
        </row>
        <row r="288">
          <cell r="D288" t="str">
            <v>652829197701131515</v>
          </cell>
        </row>
        <row r="289">
          <cell r="D289" t="str">
            <v>652829197612201040</v>
          </cell>
        </row>
        <row r="290">
          <cell r="D290" t="str">
            <v>652829197004051552</v>
          </cell>
        </row>
        <row r="291">
          <cell r="D291" t="str">
            <v>652829197003031525</v>
          </cell>
        </row>
        <row r="292">
          <cell r="D292" t="str">
            <v>652827198410100323</v>
          </cell>
        </row>
        <row r="293">
          <cell r="D293" t="str">
            <v>652829196811201516</v>
          </cell>
        </row>
        <row r="294">
          <cell r="D294" t="str">
            <v>652829197205231613</v>
          </cell>
        </row>
        <row r="295">
          <cell r="D295" t="str">
            <v>652829196908031525</v>
          </cell>
        </row>
        <row r="296">
          <cell r="D296" t="str">
            <v>652829196810011518</v>
          </cell>
        </row>
        <row r="297">
          <cell r="D297" t="str">
            <v>652829197805261525</v>
          </cell>
        </row>
        <row r="298">
          <cell r="D298" t="str">
            <v>652829197209071426</v>
          </cell>
        </row>
        <row r="299">
          <cell r="D299" t="str">
            <v>652829196702011414</v>
          </cell>
        </row>
        <row r="300">
          <cell r="D300" t="str">
            <v>412825198305049127</v>
          </cell>
        </row>
        <row r="301">
          <cell r="D301" t="str">
            <v>652829197702010010</v>
          </cell>
        </row>
        <row r="302">
          <cell r="D302" t="str">
            <v>652829197510181528</v>
          </cell>
        </row>
        <row r="303">
          <cell r="D303" t="str">
            <v>652829196810191512</v>
          </cell>
        </row>
        <row r="304">
          <cell r="D304" t="str">
            <v>652829197806042639</v>
          </cell>
        </row>
        <row r="305">
          <cell r="D305" t="str">
            <v>65282919731130162X</v>
          </cell>
        </row>
        <row r="306">
          <cell r="D306" t="str">
            <v>652829197406181624</v>
          </cell>
        </row>
        <row r="307">
          <cell r="D307" t="str">
            <v>652829198306251618</v>
          </cell>
        </row>
        <row r="308">
          <cell r="D308" t="str">
            <v>652829197409281620</v>
          </cell>
        </row>
        <row r="309">
          <cell r="D309" t="str">
            <v>652829198105021429</v>
          </cell>
        </row>
        <row r="310">
          <cell r="D310" t="str">
            <v>652829196909181613</v>
          </cell>
        </row>
        <row r="311">
          <cell r="D311" t="str">
            <v>411024198703058546</v>
          </cell>
        </row>
        <row r="312">
          <cell r="D312" t="str">
            <v>65282919751015161X</v>
          </cell>
        </row>
        <row r="313">
          <cell r="D313" t="str">
            <v>512921197506044866</v>
          </cell>
        </row>
        <row r="314">
          <cell r="D314" t="str">
            <v>652829197802051610</v>
          </cell>
        </row>
        <row r="315">
          <cell r="D315" t="str">
            <v>652829198501271411</v>
          </cell>
        </row>
        <row r="316">
          <cell r="D316" t="str">
            <v>652829197901021628</v>
          </cell>
        </row>
        <row r="317">
          <cell r="D317" t="str">
            <v>62230119880814176X</v>
          </cell>
        </row>
        <row r="318">
          <cell r="D318" t="str">
            <v>412825198609063729</v>
          </cell>
        </row>
        <row r="319">
          <cell r="D319" t="str">
            <v>65282919790726142X</v>
          </cell>
        </row>
        <row r="320">
          <cell r="D320" t="str">
            <v>510722197810132055</v>
          </cell>
        </row>
        <row r="321">
          <cell r="D321" t="str">
            <v>652829196606181413</v>
          </cell>
        </row>
        <row r="322">
          <cell r="D322" t="str">
            <v>652829197503221413</v>
          </cell>
        </row>
        <row r="323">
          <cell r="D323" t="str">
            <v>652829196510201416</v>
          </cell>
        </row>
        <row r="324">
          <cell r="D324" t="str">
            <v>652829197202021426</v>
          </cell>
        </row>
        <row r="325">
          <cell r="D325" t="str">
            <v>652829197604141412</v>
          </cell>
        </row>
        <row r="326">
          <cell r="D326" t="str">
            <v>652829197906071413</v>
          </cell>
        </row>
        <row r="327">
          <cell r="D327" t="str">
            <v>652829197211011510</v>
          </cell>
        </row>
        <row r="328">
          <cell r="D328" t="str">
            <v>652829197001101518</v>
          </cell>
        </row>
        <row r="329">
          <cell r="D329" t="str">
            <v>652829197002081520</v>
          </cell>
        </row>
        <row r="330">
          <cell r="D330" t="str">
            <v>652829197010171518</v>
          </cell>
        </row>
        <row r="331">
          <cell r="D331" t="str">
            <v>652829197403031524</v>
          </cell>
        </row>
        <row r="332">
          <cell r="D332" t="str">
            <v>652829199111081545</v>
          </cell>
        </row>
        <row r="333">
          <cell r="D333" t="str">
            <v>652829197507151635</v>
          </cell>
        </row>
        <row r="334">
          <cell r="D334" t="str">
            <v>342427197111052318</v>
          </cell>
        </row>
        <row r="335">
          <cell r="D335" t="str">
            <v>652829199508111626</v>
          </cell>
        </row>
        <row r="336">
          <cell r="D336" t="str">
            <v>652829197804181611</v>
          </cell>
        </row>
        <row r="337">
          <cell r="D337" t="str">
            <v>65282619840225262X</v>
          </cell>
        </row>
        <row r="338">
          <cell r="D338" t="str">
            <v>622301198804156067</v>
          </cell>
        </row>
        <row r="339">
          <cell r="D339" t="str">
            <v>652829197207211624</v>
          </cell>
        </row>
        <row r="340">
          <cell r="D340" t="str">
            <v>652829197112021617</v>
          </cell>
        </row>
        <row r="341">
          <cell r="D341" t="str">
            <v>652829197105011613</v>
          </cell>
        </row>
        <row r="342">
          <cell r="D342" t="str">
            <v>652829197901151617</v>
          </cell>
        </row>
        <row r="343">
          <cell r="D343" t="str">
            <v>620523197901083202</v>
          </cell>
        </row>
        <row r="344">
          <cell r="D344" t="str">
            <v>652827197510081022</v>
          </cell>
        </row>
        <row r="345">
          <cell r="D345" t="str">
            <v>652829197204280325</v>
          </cell>
        </row>
        <row r="346">
          <cell r="D346" t="str">
            <v>652829196812101613</v>
          </cell>
        </row>
        <row r="347">
          <cell r="D347" t="str">
            <v>652829197106251512</v>
          </cell>
        </row>
        <row r="348">
          <cell r="D348" t="str">
            <v>652829197401011511</v>
          </cell>
        </row>
        <row r="349">
          <cell r="D349" t="str">
            <v>652829197503201412</v>
          </cell>
        </row>
        <row r="350">
          <cell r="D350" t="str">
            <v>642223198705153211</v>
          </cell>
        </row>
        <row r="351">
          <cell r="D351" t="str">
            <v>654101198410133360</v>
          </cell>
        </row>
        <row r="352">
          <cell r="D352" t="str">
            <v>410222198403263529</v>
          </cell>
        </row>
        <row r="353">
          <cell r="D353" t="str">
            <v>652829196812211011</v>
          </cell>
        </row>
        <row r="354">
          <cell r="D354" t="str">
            <v>652829197810190768</v>
          </cell>
        </row>
        <row r="355">
          <cell r="D355" t="str">
            <v>652829196802011016</v>
          </cell>
        </row>
        <row r="356">
          <cell r="D356" t="str">
            <v>652829198006051016</v>
          </cell>
        </row>
        <row r="357">
          <cell r="D357" t="str">
            <v>652829198303121017</v>
          </cell>
        </row>
        <row r="358">
          <cell r="D358" t="str">
            <v>652829197009251019</v>
          </cell>
        </row>
        <row r="359">
          <cell r="D359" t="str">
            <v>652829198705131015</v>
          </cell>
        </row>
        <row r="360">
          <cell r="D360" t="str">
            <v>511121197710161766</v>
          </cell>
        </row>
        <row r="361">
          <cell r="D361" t="str">
            <v>652829197707071015</v>
          </cell>
        </row>
        <row r="362">
          <cell r="D362" t="str">
            <v>652801197812111123</v>
          </cell>
        </row>
        <row r="363">
          <cell r="D363" t="str">
            <v>652829197602201012</v>
          </cell>
        </row>
        <row r="364">
          <cell r="D364" t="str">
            <v>652829196712071015</v>
          </cell>
        </row>
        <row r="365">
          <cell r="D365" t="str">
            <v>652826196908052626</v>
          </cell>
        </row>
        <row r="366">
          <cell r="D366" t="str">
            <v>652829197112031022</v>
          </cell>
        </row>
        <row r="367">
          <cell r="D367" t="str">
            <v>65282919670510101X</v>
          </cell>
        </row>
        <row r="368">
          <cell r="D368" t="str">
            <v>652829198108051025</v>
          </cell>
        </row>
        <row r="369">
          <cell r="D369" t="str">
            <v>652801197908291640</v>
          </cell>
        </row>
        <row r="370">
          <cell r="D370" t="str">
            <v>652829198202261037</v>
          </cell>
        </row>
        <row r="371">
          <cell r="D371" t="str">
            <v>37152419890927250X</v>
          </cell>
        </row>
        <row r="372">
          <cell r="D372" t="str">
            <v>652829199006211010</v>
          </cell>
        </row>
        <row r="373">
          <cell r="D373" t="str">
            <v>652829197402021113</v>
          </cell>
        </row>
        <row r="374">
          <cell r="D374" t="str">
            <v>652829196803241016</v>
          </cell>
        </row>
        <row r="375">
          <cell r="D375" t="str">
            <v>652829197607291029</v>
          </cell>
        </row>
        <row r="376">
          <cell r="D376" t="str">
            <v>652826198212161428</v>
          </cell>
        </row>
        <row r="377">
          <cell r="D377" t="str">
            <v>652829197705021014</v>
          </cell>
        </row>
        <row r="378">
          <cell r="D378" t="str">
            <v>652829197406061024</v>
          </cell>
        </row>
        <row r="379">
          <cell r="D379" t="str">
            <v>652829198012100742</v>
          </cell>
        </row>
        <row r="380">
          <cell r="D380" t="str">
            <v>652829197405151028</v>
          </cell>
        </row>
        <row r="381">
          <cell r="D381" t="str">
            <v>410927197012288011</v>
          </cell>
        </row>
        <row r="382">
          <cell r="D382" t="str">
            <v>652829197112021019</v>
          </cell>
        </row>
        <row r="383">
          <cell r="D383" t="str">
            <v>652829197208071029</v>
          </cell>
        </row>
        <row r="384">
          <cell r="D384" t="str">
            <v>652829198407121644</v>
          </cell>
        </row>
        <row r="385">
          <cell r="D385" t="str">
            <v>652829197908201015</v>
          </cell>
        </row>
        <row r="386">
          <cell r="D386" t="str">
            <v>652829196911261022</v>
          </cell>
        </row>
        <row r="387">
          <cell r="D387" t="str">
            <v>652829197405131207</v>
          </cell>
        </row>
        <row r="388">
          <cell r="D388" t="str">
            <v>410329197211234075</v>
          </cell>
        </row>
        <row r="389">
          <cell r="D389" t="str">
            <v>652829197311241022</v>
          </cell>
        </row>
        <row r="390">
          <cell r="D390" t="str">
            <v>652829197401301025</v>
          </cell>
        </row>
        <row r="391">
          <cell r="D391" t="str">
            <v>652829197710021027</v>
          </cell>
        </row>
        <row r="392">
          <cell r="D392" t="str">
            <v>622424198803202228</v>
          </cell>
        </row>
        <row r="393">
          <cell r="D393" t="str">
            <v>652829198512021012</v>
          </cell>
        </row>
        <row r="394">
          <cell r="D394" t="str">
            <v>652829198605140723</v>
          </cell>
        </row>
        <row r="395">
          <cell r="D395" t="str">
            <v>652829197503102094</v>
          </cell>
        </row>
        <row r="396">
          <cell r="D396" t="str">
            <v>652829198103011614</v>
          </cell>
        </row>
        <row r="397">
          <cell r="D397" t="str">
            <v>652829197105211930</v>
          </cell>
        </row>
        <row r="398">
          <cell r="D398" t="str">
            <v>652829197111201923</v>
          </cell>
        </row>
        <row r="399">
          <cell r="D399" t="str">
            <v>652829197202091918</v>
          </cell>
        </row>
        <row r="400">
          <cell r="D400" t="str">
            <v>652829197303201944</v>
          </cell>
        </row>
        <row r="401">
          <cell r="D401" t="str">
            <v>652829197503201922</v>
          </cell>
        </row>
        <row r="402">
          <cell r="D402" t="str">
            <v>65282619791219172X</v>
          </cell>
        </row>
        <row r="403">
          <cell r="D403" t="str">
            <v>652829197810241932</v>
          </cell>
        </row>
        <row r="404">
          <cell r="D404" t="str">
            <v>652829196607151910</v>
          </cell>
        </row>
        <row r="405">
          <cell r="D405" t="str">
            <v>652829197102051927</v>
          </cell>
        </row>
        <row r="406">
          <cell r="D406" t="str">
            <v>65282919661218037X</v>
          </cell>
        </row>
        <row r="407">
          <cell r="D407" t="str">
            <v>652829197304201911</v>
          </cell>
        </row>
        <row r="408">
          <cell r="D408" t="str">
            <v>652829197504081942</v>
          </cell>
        </row>
        <row r="409">
          <cell r="D409" t="str">
            <v>652829197806011923</v>
          </cell>
        </row>
        <row r="410">
          <cell r="D410" t="str">
            <v>65282919740512074X</v>
          </cell>
        </row>
        <row r="411">
          <cell r="D411" t="str">
            <v>652829197601281911</v>
          </cell>
        </row>
        <row r="412">
          <cell r="D412" t="str">
            <v>342122196807130625</v>
          </cell>
        </row>
        <row r="413">
          <cell r="D413" t="str">
            <v>320321197408073022</v>
          </cell>
        </row>
        <row r="414">
          <cell r="D414" t="str">
            <v>652829197006071928</v>
          </cell>
        </row>
        <row r="415">
          <cell r="D415" t="str">
            <v>652829197508081923</v>
          </cell>
        </row>
        <row r="416">
          <cell r="D416" t="str">
            <v>652829196611101916</v>
          </cell>
        </row>
        <row r="417">
          <cell r="D417" t="str">
            <v>652829197001151929</v>
          </cell>
        </row>
        <row r="418">
          <cell r="D418" t="str">
            <v>652829197207131915</v>
          </cell>
        </row>
        <row r="419">
          <cell r="D419" t="str">
            <v>511081198011041824</v>
          </cell>
        </row>
        <row r="420">
          <cell r="D420" t="str">
            <v>652829197411070921</v>
          </cell>
        </row>
        <row r="421">
          <cell r="D421" t="str">
            <v>65282919741107193X</v>
          </cell>
        </row>
        <row r="422">
          <cell r="D422" t="str">
            <v>65282919700205192X</v>
          </cell>
        </row>
        <row r="423">
          <cell r="D423" t="str">
            <v>652829196608141917</v>
          </cell>
        </row>
        <row r="424">
          <cell r="D424" t="str">
            <v>652829197102141914</v>
          </cell>
        </row>
        <row r="425">
          <cell r="D425" t="str">
            <v>622301197806296069</v>
          </cell>
        </row>
        <row r="426">
          <cell r="D426" t="str">
            <v>622426198209193122</v>
          </cell>
        </row>
        <row r="427">
          <cell r="D427" t="str">
            <v>652829197309261912</v>
          </cell>
        </row>
        <row r="428">
          <cell r="D428" t="str">
            <v>652829197310061919</v>
          </cell>
        </row>
        <row r="429">
          <cell r="D429" t="str">
            <v>622301197704256648</v>
          </cell>
        </row>
        <row r="430">
          <cell r="D430" t="str">
            <v>622301197101156218</v>
          </cell>
        </row>
        <row r="431">
          <cell r="D431" t="str">
            <v>652829197307151921</v>
          </cell>
        </row>
        <row r="432">
          <cell r="D432" t="str">
            <v>652829197112261944</v>
          </cell>
        </row>
        <row r="433">
          <cell r="D433" t="str">
            <v>652829196401171916</v>
          </cell>
        </row>
        <row r="434">
          <cell r="D434" t="str">
            <v>65282919810923072X</v>
          </cell>
        </row>
        <row r="435">
          <cell r="D435" t="str">
            <v>652829197704081023</v>
          </cell>
        </row>
        <row r="436">
          <cell r="D436" t="str">
            <v>652829197608191943</v>
          </cell>
        </row>
        <row r="437">
          <cell r="D437" t="str">
            <v>652829196807201943</v>
          </cell>
        </row>
        <row r="438">
          <cell r="D438" t="str">
            <v>652829199001100389</v>
          </cell>
        </row>
        <row r="439">
          <cell r="D439" t="str">
            <v>620522198009014028</v>
          </cell>
        </row>
        <row r="440">
          <cell r="D440" t="str">
            <v>652829197003281911</v>
          </cell>
        </row>
        <row r="441">
          <cell r="D441" t="str">
            <v>652829198105050326</v>
          </cell>
        </row>
        <row r="442">
          <cell r="D442" t="str">
            <v>652829197006081923</v>
          </cell>
        </row>
        <row r="443">
          <cell r="D443" t="str">
            <v>652829197310151914</v>
          </cell>
        </row>
        <row r="444">
          <cell r="D444" t="str">
            <v>530381198411205161</v>
          </cell>
        </row>
        <row r="445">
          <cell r="D445" t="str">
            <v>652829198103011913</v>
          </cell>
        </row>
        <row r="446">
          <cell r="D446" t="str">
            <v>652829198008101937</v>
          </cell>
        </row>
        <row r="447">
          <cell r="D447" t="str">
            <v>650202198109121625</v>
          </cell>
        </row>
        <row r="448">
          <cell r="D448" t="str">
            <v>652829197801011916</v>
          </cell>
        </row>
        <row r="449">
          <cell r="D449" t="str">
            <v>652829197912291922</v>
          </cell>
        </row>
        <row r="450">
          <cell r="D450" t="str">
            <v>65282919781105192X</v>
          </cell>
        </row>
        <row r="451">
          <cell r="D451" t="str">
            <v>652829197306041915</v>
          </cell>
        </row>
        <row r="452">
          <cell r="D452" t="str">
            <v>65282919630610191X</v>
          </cell>
        </row>
        <row r="453">
          <cell r="D453" t="str">
            <v>320321197006173063</v>
          </cell>
        </row>
        <row r="454">
          <cell r="D454" t="str">
            <v>652829193711031914</v>
          </cell>
        </row>
        <row r="455">
          <cell r="D455" t="str">
            <v>652829197301241918</v>
          </cell>
        </row>
        <row r="456">
          <cell r="D456" t="str">
            <v>652829197706141915</v>
          </cell>
        </row>
        <row r="457">
          <cell r="D457" t="str">
            <v>652829197109171921</v>
          </cell>
        </row>
        <row r="458">
          <cell r="D458" t="str">
            <v>652829196807281920</v>
          </cell>
        </row>
        <row r="459">
          <cell r="D459" t="str">
            <v>652829197803081942</v>
          </cell>
        </row>
        <row r="460">
          <cell r="D460" t="str">
            <v>652829197209281917</v>
          </cell>
        </row>
        <row r="461">
          <cell r="D461" t="str">
            <v>652829197004151924</v>
          </cell>
        </row>
        <row r="462">
          <cell r="D462" t="str">
            <v>652829197206291920</v>
          </cell>
        </row>
        <row r="463">
          <cell r="D463" t="str">
            <v>652829197211061921</v>
          </cell>
        </row>
        <row r="464">
          <cell r="D464" t="str">
            <v>652829198601091047</v>
          </cell>
        </row>
        <row r="465">
          <cell r="D465" t="str">
            <v>652829197310110311</v>
          </cell>
        </row>
        <row r="466">
          <cell r="D466" t="str">
            <v>370826197605036448</v>
          </cell>
        </row>
        <row r="467">
          <cell r="D467" t="str">
            <v>652829197208040329</v>
          </cell>
        </row>
        <row r="468">
          <cell r="D468" t="str">
            <v>652829197408110328</v>
          </cell>
        </row>
        <row r="469">
          <cell r="D469" t="str">
            <v>65282919780303031X</v>
          </cell>
        </row>
        <row r="470">
          <cell r="D470" t="str">
            <v>652829197211300312</v>
          </cell>
        </row>
        <row r="471">
          <cell r="D471" t="str">
            <v>652829197206130312</v>
          </cell>
        </row>
        <row r="472">
          <cell r="D472" t="str">
            <v>652829197311260901</v>
          </cell>
        </row>
        <row r="473">
          <cell r="D473" t="str">
            <v>652829196602200314</v>
          </cell>
        </row>
        <row r="474">
          <cell r="D474" t="str">
            <v>652829196912250317</v>
          </cell>
        </row>
        <row r="475">
          <cell r="D475" t="str">
            <v>510902197001181063</v>
          </cell>
        </row>
        <row r="476">
          <cell r="D476" t="str">
            <v>652829196807120318</v>
          </cell>
        </row>
        <row r="477">
          <cell r="D477" t="str">
            <v>652829197008130346</v>
          </cell>
        </row>
        <row r="478">
          <cell r="D478" t="str">
            <v>652829197210110322</v>
          </cell>
        </row>
        <row r="479">
          <cell r="D479" t="str">
            <v>652829197207100334</v>
          </cell>
        </row>
        <row r="480">
          <cell r="D480" t="str">
            <v>652829198005180326</v>
          </cell>
        </row>
        <row r="481">
          <cell r="D481" t="str">
            <v>652829197802100312</v>
          </cell>
        </row>
        <row r="482">
          <cell r="D482" t="str">
            <v>652829197108200348</v>
          </cell>
        </row>
        <row r="483">
          <cell r="D483" t="str">
            <v>65282919841112192X</v>
          </cell>
        </row>
        <row r="484">
          <cell r="D484" t="str">
            <v>652829199704160361</v>
          </cell>
        </row>
        <row r="485">
          <cell r="D485" t="str">
            <v>652722198403040521</v>
          </cell>
        </row>
        <row r="486">
          <cell r="D486" t="str">
            <v>652829197207020326</v>
          </cell>
        </row>
        <row r="487">
          <cell r="D487" t="str">
            <v>652829197902190749</v>
          </cell>
        </row>
        <row r="488">
          <cell r="D488" t="str">
            <v>652829197911100311</v>
          </cell>
        </row>
        <row r="489">
          <cell r="D489" t="str">
            <v>652829197910100344</v>
          </cell>
        </row>
        <row r="490">
          <cell r="D490" t="str">
            <v>65282919730720005X</v>
          </cell>
        </row>
        <row r="491">
          <cell r="D491" t="str">
            <v>652829197509260579</v>
          </cell>
        </row>
        <row r="492">
          <cell r="D492" t="str">
            <v>65282919840415036X</v>
          </cell>
        </row>
        <row r="493">
          <cell r="D493" t="str">
            <v>652829197207270317</v>
          </cell>
        </row>
        <row r="494">
          <cell r="D494" t="str">
            <v>652829197412120318</v>
          </cell>
        </row>
        <row r="495">
          <cell r="D495" t="str">
            <v>652829197306020321</v>
          </cell>
        </row>
        <row r="496">
          <cell r="D496" t="str">
            <v>652829197002260721</v>
          </cell>
        </row>
        <row r="497">
          <cell r="D497" t="str">
            <v>652829197503020347</v>
          </cell>
        </row>
        <row r="498">
          <cell r="D498" t="str">
            <v>652829197701170311</v>
          </cell>
        </row>
        <row r="499">
          <cell r="D499" t="str">
            <v>65282919700721031X</v>
          </cell>
        </row>
        <row r="500">
          <cell r="D500" t="str">
            <v>652829197312030331</v>
          </cell>
        </row>
        <row r="501">
          <cell r="D501" t="str">
            <v>513623198110165524</v>
          </cell>
        </row>
        <row r="502">
          <cell r="D502" t="str">
            <v>652829197903200347</v>
          </cell>
        </row>
        <row r="503">
          <cell r="D503" t="str">
            <v>622301198407282668</v>
          </cell>
        </row>
        <row r="504">
          <cell r="D504" t="str">
            <v>652829198402120327</v>
          </cell>
        </row>
        <row r="505">
          <cell r="D505" t="str">
            <v>622426198206172748</v>
          </cell>
        </row>
        <row r="506">
          <cell r="D506" t="str">
            <v>65282919740627031X</v>
          </cell>
        </row>
        <row r="507">
          <cell r="D507" t="str">
            <v>652829197811150346</v>
          </cell>
        </row>
        <row r="508">
          <cell r="D508" t="str">
            <v>652823197402203322</v>
          </cell>
        </row>
        <row r="509">
          <cell r="D509" t="str">
            <v>652829198710140362</v>
          </cell>
        </row>
        <row r="510">
          <cell r="D510" t="str">
            <v>652829197405072426</v>
          </cell>
        </row>
        <row r="511">
          <cell r="D511" t="str">
            <v>652829197212040356</v>
          </cell>
        </row>
        <row r="512">
          <cell r="D512" t="str">
            <v>652829197602030321</v>
          </cell>
        </row>
        <row r="513">
          <cell r="D513" t="str">
            <v>652829198201051927</v>
          </cell>
        </row>
        <row r="514">
          <cell r="D514" t="str">
            <v>412723196702147313</v>
          </cell>
        </row>
        <row r="515">
          <cell r="D515" t="str">
            <v>412723196807107326</v>
          </cell>
        </row>
        <row r="516">
          <cell r="D516" t="str">
            <v>652827196804150068</v>
          </cell>
        </row>
        <row r="517">
          <cell r="D517" t="str">
            <v>652829197003150348</v>
          </cell>
        </row>
        <row r="518">
          <cell r="D518" t="str">
            <v>652829196907050329</v>
          </cell>
        </row>
        <row r="519">
          <cell r="D519" t="str">
            <v>652829197703190316</v>
          </cell>
        </row>
        <row r="520">
          <cell r="D520" t="str">
            <v>412723197210155629</v>
          </cell>
        </row>
        <row r="521">
          <cell r="D521" t="str">
            <v>652829197312060610</v>
          </cell>
        </row>
        <row r="522">
          <cell r="D522" t="str">
            <v>652829197011270315</v>
          </cell>
        </row>
        <row r="523">
          <cell r="D523" t="str">
            <v>370923196806103434</v>
          </cell>
        </row>
        <row r="524">
          <cell r="D524" t="str">
            <v>652829197106090325</v>
          </cell>
        </row>
        <row r="525">
          <cell r="D525" t="str">
            <v>652829196811100328</v>
          </cell>
        </row>
        <row r="526">
          <cell r="D526" t="str">
            <v>652829197802170740</v>
          </cell>
        </row>
        <row r="527">
          <cell r="D527" t="str">
            <v>652829197706130626</v>
          </cell>
        </row>
        <row r="528">
          <cell r="D528" t="str">
            <v>652829197412130313</v>
          </cell>
        </row>
        <row r="529">
          <cell r="D529" t="str">
            <v>410329197706075029</v>
          </cell>
        </row>
        <row r="530">
          <cell r="D530" t="str">
            <v>652829198303100363</v>
          </cell>
        </row>
        <row r="531">
          <cell r="D531" t="str">
            <v>65282919791103035X</v>
          </cell>
        </row>
        <row r="532">
          <cell r="D532" t="str">
            <v>652829196809170327</v>
          </cell>
        </row>
        <row r="533">
          <cell r="D533" t="str">
            <v>652829197311100318</v>
          </cell>
        </row>
        <row r="534">
          <cell r="D534" t="str">
            <v>622223197502084123</v>
          </cell>
        </row>
        <row r="535">
          <cell r="D535" t="str">
            <v>652829197002120374</v>
          </cell>
        </row>
        <row r="536">
          <cell r="D536" t="str">
            <v>652829196812010367</v>
          </cell>
        </row>
        <row r="537">
          <cell r="D537" t="str">
            <v>652829197005070317</v>
          </cell>
        </row>
        <row r="538">
          <cell r="D538" t="str">
            <v>652829197201020325</v>
          </cell>
        </row>
        <row r="539">
          <cell r="D539" t="str">
            <v>652829197711230322</v>
          </cell>
        </row>
        <row r="540">
          <cell r="D540" t="str">
            <v>652829197810201922</v>
          </cell>
        </row>
        <row r="541">
          <cell r="D541" t="str">
            <v>652829197606290315</v>
          </cell>
        </row>
        <row r="542">
          <cell r="D542" t="str">
            <v>652829197312200329</v>
          </cell>
        </row>
        <row r="543">
          <cell r="D543" t="str">
            <v>652829197211010315</v>
          </cell>
        </row>
        <row r="544">
          <cell r="D544" t="str">
            <v>652829197709060344</v>
          </cell>
        </row>
        <row r="545">
          <cell r="D545" t="str">
            <v>652829197012040319</v>
          </cell>
        </row>
        <row r="546">
          <cell r="D546" t="str">
            <v>652829198212010311</v>
          </cell>
        </row>
        <row r="547">
          <cell r="D547" t="str">
            <v>652829197007010617</v>
          </cell>
        </row>
        <row r="548">
          <cell r="D548" t="str">
            <v>652829197307150646</v>
          </cell>
        </row>
        <row r="549">
          <cell r="D549" t="str">
            <v>652829197705100310</v>
          </cell>
        </row>
        <row r="550">
          <cell r="D550" t="str">
            <v>652829197708130312</v>
          </cell>
        </row>
        <row r="551">
          <cell r="D551" t="str">
            <v>652829197402120330</v>
          </cell>
        </row>
        <row r="552">
          <cell r="D552" t="str">
            <v>652829197501080346</v>
          </cell>
        </row>
        <row r="553">
          <cell r="D553" t="str">
            <v>652829196609250330</v>
          </cell>
        </row>
        <row r="554">
          <cell r="D554" t="str">
            <v>652829197803200331</v>
          </cell>
        </row>
        <row r="555">
          <cell r="D555" t="str">
            <v>652829197602080337</v>
          </cell>
        </row>
        <row r="556">
          <cell r="D556" t="str">
            <v>652829198610080315</v>
          </cell>
        </row>
        <row r="557">
          <cell r="D557" t="str">
            <v>65282919830208033X</v>
          </cell>
        </row>
        <row r="558">
          <cell r="D558" t="str">
            <v>654223197510250344</v>
          </cell>
        </row>
        <row r="559">
          <cell r="D559" t="str">
            <v>652829196908150364</v>
          </cell>
        </row>
        <row r="560">
          <cell r="D560" t="str">
            <v>652829196807200318</v>
          </cell>
        </row>
        <row r="561">
          <cell r="D561" t="str">
            <v>652829197405020319</v>
          </cell>
        </row>
        <row r="562">
          <cell r="D562" t="str">
            <v>510623197408075081</v>
          </cell>
        </row>
        <row r="563">
          <cell r="D563" t="str">
            <v>652829197410011935</v>
          </cell>
        </row>
        <row r="564">
          <cell r="D564" t="str">
            <v>652829197903170627</v>
          </cell>
        </row>
        <row r="565">
          <cell r="D565" t="str">
            <v>652829197212140314</v>
          </cell>
        </row>
        <row r="566">
          <cell r="D566" t="str">
            <v>622323198401132042</v>
          </cell>
        </row>
        <row r="567">
          <cell r="D567" t="str">
            <v>652829197511200313</v>
          </cell>
        </row>
        <row r="568">
          <cell r="D568" t="str">
            <v>65282919750315031X</v>
          </cell>
        </row>
        <row r="569">
          <cell r="D569" t="str">
            <v>621121198510272226</v>
          </cell>
        </row>
        <row r="570">
          <cell r="D570" t="str">
            <v>652829197007150329</v>
          </cell>
        </row>
        <row r="571">
          <cell r="D571" t="str">
            <v>65282919780903037X</v>
          </cell>
        </row>
        <row r="572">
          <cell r="D572" t="str">
            <v>652829198003020329</v>
          </cell>
        </row>
        <row r="573">
          <cell r="D573" t="str">
            <v>652829197804210312</v>
          </cell>
        </row>
        <row r="574">
          <cell r="D574" t="str">
            <v>610424198510125587</v>
          </cell>
        </row>
        <row r="575">
          <cell r="D575" t="str">
            <v>652829198403150317</v>
          </cell>
        </row>
        <row r="576">
          <cell r="D576" t="str">
            <v>652829197704060310</v>
          </cell>
        </row>
        <row r="577">
          <cell r="D577" t="str">
            <v>652829198004180367</v>
          </cell>
        </row>
        <row r="578">
          <cell r="D578" t="str">
            <v>62230119871008172X</v>
          </cell>
        </row>
        <row r="579">
          <cell r="D579" t="str">
            <v>65282919790518036X</v>
          </cell>
        </row>
        <row r="580">
          <cell r="D580" t="str">
            <v>652829196801100332</v>
          </cell>
        </row>
        <row r="581">
          <cell r="D581" t="str">
            <v>420621197210125421</v>
          </cell>
        </row>
        <row r="582">
          <cell r="D582" t="str">
            <v>652829197204110748</v>
          </cell>
        </row>
        <row r="583">
          <cell r="D583" t="str">
            <v>652829197801310748</v>
          </cell>
        </row>
        <row r="584">
          <cell r="D584" t="str">
            <v>652829197605010713</v>
          </cell>
        </row>
        <row r="585">
          <cell r="D585" t="str">
            <v>652829197603090713</v>
          </cell>
        </row>
        <row r="586">
          <cell r="D586" t="str">
            <v>652829198106150310</v>
          </cell>
        </row>
        <row r="587">
          <cell r="D587" t="str">
            <v>65282919771001074X</v>
          </cell>
        </row>
        <row r="588">
          <cell r="D588" t="str">
            <v>652829197910070325</v>
          </cell>
        </row>
        <row r="589">
          <cell r="D589" t="str">
            <v>652829197903020717</v>
          </cell>
        </row>
        <row r="590">
          <cell r="D590" t="str">
            <v>652829198504100722</v>
          </cell>
        </row>
        <row r="591">
          <cell r="D591" t="str">
            <v>652829198211220720</v>
          </cell>
        </row>
        <row r="592">
          <cell r="D592" t="str">
            <v>652829197207180741</v>
          </cell>
        </row>
        <row r="593">
          <cell r="D593" t="str">
            <v>652301198709272022</v>
          </cell>
        </row>
        <row r="594">
          <cell r="D594" t="str">
            <v>650104197907021699</v>
          </cell>
        </row>
        <row r="595">
          <cell r="D595" t="str">
            <v>652829198802031024</v>
          </cell>
        </row>
        <row r="596">
          <cell r="D596" t="str">
            <v>652829197512030715</v>
          </cell>
        </row>
        <row r="597">
          <cell r="D597" t="str">
            <v>652829197609080348</v>
          </cell>
        </row>
        <row r="598">
          <cell r="D598" t="str">
            <v>652829197202050745</v>
          </cell>
        </row>
        <row r="599">
          <cell r="D599" t="str">
            <v>652829197704210729</v>
          </cell>
        </row>
        <row r="600">
          <cell r="D600" t="str">
            <v>652829196912130729</v>
          </cell>
        </row>
        <row r="601">
          <cell r="D601" t="str">
            <v>652829197205040753</v>
          </cell>
        </row>
        <row r="602">
          <cell r="D602" t="str">
            <v>65282919750104074X</v>
          </cell>
        </row>
        <row r="603">
          <cell r="D603" t="str">
            <v>652829197103100751</v>
          </cell>
        </row>
        <row r="604">
          <cell r="D604" t="str">
            <v>652827198201291426</v>
          </cell>
        </row>
        <row r="605">
          <cell r="D605" t="str">
            <v>652829197705170714</v>
          </cell>
        </row>
        <row r="606">
          <cell r="D606" t="str">
            <v>652829197510051969</v>
          </cell>
        </row>
        <row r="607">
          <cell r="D607" t="str">
            <v>65282919740706071X</v>
          </cell>
        </row>
        <row r="608">
          <cell r="D608" t="str">
            <v>622301198209208520</v>
          </cell>
        </row>
        <row r="609">
          <cell r="D609" t="str">
            <v>652829198812161420</v>
          </cell>
        </row>
        <row r="610">
          <cell r="D610" t="str">
            <v>511025197609100563</v>
          </cell>
        </row>
        <row r="611">
          <cell r="D611" t="str">
            <v>652829197307180714</v>
          </cell>
        </row>
        <row r="612">
          <cell r="D612" t="str">
            <v>652829197808100735</v>
          </cell>
        </row>
        <row r="613">
          <cell r="D613" t="str">
            <v>652829196512030717</v>
          </cell>
        </row>
        <row r="614">
          <cell r="D614" t="str">
            <v>652829197204090062</v>
          </cell>
        </row>
        <row r="615">
          <cell r="D615" t="str">
            <v>652829197202100714</v>
          </cell>
        </row>
        <row r="616">
          <cell r="D616" t="str">
            <v>65282919631227071X</v>
          </cell>
        </row>
        <row r="617">
          <cell r="D617" t="str">
            <v>652829196806290710</v>
          </cell>
        </row>
        <row r="618">
          <cell r="D618" t="str">
            <v>652829197606240713</v>
          </cell>
        </row>
        <row r="619">
          <cell r="D619" t="str">
            <v>652829196609010732</v>
          </cell>
        </row>
        <row r="620">
          <cell r="D620" t="str">
            <v>652829197308280725</v>
          </cell>
        </row>
        <row r="621">
          <cell r="D621" t="str">
            <v>652829197208170748</v>
          </cell>
        </row>
        <row r="622">
          <cell r="D622" t="str">
            <v>652829196908030717</v>
          </cell>
        </row>
        <row r="623">
          <cell r="D623" t="str">
            <v>652829196604010717</v>
          </cell>
        </row>
        <row r="624">
          <cell r="D624" t="str">
            <v>652829197305100717</v>
          </cell>
        </row>
        <row r="625">
          <cell r="D625" t="str">
            <v>652829198901150715</v>
          </cell>
        </row>
        <row r="626">
          <cell r="D626" t="str">
            <v>652829197302080714</v>
          </cell>
        </row>
        <row r="627">
          <cell r="D627" t="str">
            <v>652829199007080710</v>
          </cell>
        </row>
        <row r="628">
          <cell r="D628" t="str">
            <v>652829197503250716</v>
          </cell>
        </row>
        <row r="629">
          <cell r="D629" t="str">
            <v>652829197604080728</v>
          </cell>
        </row>
        <row r="630">
          <cell r="D630" t="str">
            <v>652829197404210719</v>
          </cell>
        </row>
        <row r="631">
          <cell r="D631" t="str">
            <v>622424198003181924</v>
          </cell>
        </row>
        <row r="632">
          <cell r="D632" t="str">
            <v>652829198708170714</v>
          </cell>
        </row>
        <row r="633">
          <cell r="D633" t="str">
            <v>620523198310035027</v>
          </cell>
        </row>
        <row r="634">
          <cell r="D634" t="str">
            <v>622301197509161926</v>
          </cell>
        </row>
        <row r="635">
          <cell r="D635" t="str">
            <v>652829197709180012</v>
          </cell>
        </row>
        <row r="636">
          <cell r="D636" t="str">
            <v>652829197610270712</v>
          </cell>
        </row>
        <row r="637">
          <cell r="D637" t="str">
            <v>652829197812101925</v>
          </cell>
        </row>
        <row r="638">
          <cell r="D638" t="str">
            <v>652826197406131484</v>
          </cell>
        </row>
        <row r="639">
          <cell r="D639" t="str">
            <v>62232319850108376X</v>
          </cell>
        </row>
        <row r="640">
          <cell r="D640" t="str">
            <v>652829197311110719</v>
          </cell>
        </row>
        <row r="641">
          <cell r="D641" t="str">
            <v>412902197510193917</v>
          </cell>
        </row>
        <row r="642">
          <cell r="D642" t="str">
            <v>412902197206090948</v>
          </cell>
        </row>
        <row r="643">
          <cell r="D643" t="str">
            <v>652829197206020746</v>
          </cell>
        </row>
        <row r="644">
          <cell r="D644" t="str">
            <v>652829196604270711</v>
          </cell>
        </row>
        <row r="645">
          <cell r="D645" t="str">
            <v>652829199402040727</v>
          </cell>
        </row>
        <row r="646">
          <cell r="D646" t="str">
            <v>652829197302130750</v>
          </cell>
        </row>
        <row r="647">
          <cell r="D647" t="str">
            <v>652829197212010747</v>
          </cell>
        </row>
        <row r="648">
          <cell r="D648" t="str">
            <v>652828198209270343</v>
          </cell>
        </row>
        <row r="649">
          <cell r="D649" t="str">
            <v>652829197405111528</v>
          </cell>
        </row>
        <row r="650">
          <cell r="D650" t="str">
            <v>652829197712200731</v>
          </cell>
        </row>
        <row r="651">
          <cell r="D651" t="str">
            <v>652829197012130736</v>
          </cell>
        </row>
        <row r="652">
          <cell r="D652" t="str">
            <v>652829196804010746</v>
          </cell>
        </row>
        <row r="653">
          <cell r="D653" t="str">
            <v>652829196408210711</v>
          </cell>
        </row>
        <row r="654">
          <cell r="D654" t="str">
            <v>652829197202020714</v>
          </cell>
        </row>
        <row r="655">
          <cell r="D655" t="str">
            <v>652829199005260718</v>
          </cell>
        </row>
        <row r="656">
          <cell r="D656" t="str">
            <v>652828197304160826</v>
          </cell>
        </row>
        <row r="657">
          <cell r="D657" t="str">
            <v>652827198505221822</v>
          </cell>
        </row>
        <row r="658">
          <cell r="D658" t="str">
            <v>652829196903280717</v>
          </cell>
        </row>
        <row r="659">
          <cell r="D659" t="str">
            <v>65282919740424074X</v>
          </cell>
        </row>
        <row r="660">
          <cell r="D660" t="str">
            <v>652829197012060723</v>
          </cell>
        </row>
        <row r="661">
          <cell r="D661" t="str">
            <v>652829196508100712</v>
          </cell>
        </row>
        <row r="662">
          <cell r="D662" t="str">
            <v>652829196612080715</v>
          </cell>
        </row>
        <row r="663">
          <cell r="D663" t="str">
            <v>652829197910050738</v>
          </cell>
        </row>
        <row r="664">
          <cell r="D664" t="str">
            <v>320321199011030226</v>
          </cell>
        </row>
        <row r="665">
          <cell r="D665" t="str">
            <v>652829197605140737</v>
          </cell>
        </row>
        <row r="666">
          <cell r="D666" t="str">
            <v>62242619850119312X</v>
          </cell>
        </row>
        <row r="667">
          <cell r="D667" t="str">
            <v>652829197912270718</v>
          </cell>
        </row>
        <row r="668">
          <cell r="D668" t="str">
            <v>652829197004210744</v>
          </cell>
        </row>
        <row r="669">
          <cell r="D669" t="str">
            <v>652829196912240741</v>
          </cell>
        </row>
        <row r="670">
          <cell r="D670" t="str">
            <v>652829197602040327</v>
          </cell>
        </row>
        <row r="671">
          <cell r="D671" t="str">
            <v>652829197003220721</v>
          </cell>
        </row>
        <row r="672">
          <cell r="D672" t="str">
            <v>652829196607200735</v>
          </cell>
        </row>
        <row r="673">
          <cell r="D673" t="str">
            <v>652829198404200718</v>
          </cell>
        </row>
        <row r="674">
          <cell r="D674" t="str">
            <v>652829197103240711</v>
          </cell>
        </row>
        <row r="675">
          <cell r="D675" t="str">
            <v>652829198206040717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比对享受年限"/>
      <sheetName val="Sheet2"/>
      <sheetName val="Sheet3"/>
    </sheetNames>
    <sheetDataSet>
      <sheetData sheetId="0"/>
      <sheetData sheetId="1"/>
      <sheetData sheetId="2">
        <row r="3">
          <cell r="D3" t="str">
            <v>身份证号</v>
          </cell>
        </row>
        <row r="4">
          <cell r="D4" t="str">
            <v>652829197402261010</v>
          </cell>
        </row>
        <row r="5">
          <cell r="D5" t="str">
            <v>652829197710021027</v>
          </cell>
        </row>
        <row r="6">
          <cell r="D6" t="str">
            <v>652829198512021012</v>
          </cell>
        </row>
        <row r="7">
          <cell r="D7" t="str">
            <v>652829198605140723</v>
          </cell>
        </row>
        <row r="8">
          <cell r="D8" t="str">
            <v>622424198803202228</v>
          </cell>
        </row>
        <row r="9">
          <cell r="D9" t="str">
            <v>652829197504071015</v>
          </cell>
        </row>
        <row r="10">
          <cell r="D10" t="str">
            <v>652829197711111032</v>
          </cell>
        </row>
        <row r="11">
          <cell r="D11" t="str">
            <v>652829197810190768</v>
          </cell>
        </row>
        <row r="12">
          <cell r="D12" t="str">
            <v>652829197712241023</v>
          </cell>
        </row>
        <row r="13">
          <cell r="D13" t="str">
            <v>410927197012288011</v>
          </cell>
        </row>
        <row r="14">
          <cell r="D14" t="str">
            <v>410329197211234075</v>
          </cell>
        </row>
        <row r="15">
          <cell r="D15" t="str">
            <v>652829197112031022</v>
          </cell>
        </row>
        <row r="16">
          <cell r="D16" t="str">
            <v>652829197405131027</v>
          </cell>
        </row>
        <row r="17">
          <cell r="D17" t="str">
            <v>652801197812111123</v>
          </cell>
        </row>
        <row r="18">
          <cell r="D18" t="str">
            <v>652829197009251019</v>
          </cell>
        </row>
        <row r="19">
          <cell r="D19" t="str">
            <v>652829198407121644</v>
          </cell>
        </row>
        <row r="20">
          <cell r="D20" t="str">
            <v>652829196903151026</v>
          </cell>
        </row>
        <row r="21">
          <cell r="D21" t="str">
            <v>652829196402071036</v>
          </cell>
        </row>
        <row r="22">
          <cell r="D22" t="str">
            <v>652829197406061024</v>
          </cell>
        </row>
        <row r="23">
          <cell r="D23" t="str">
            <v>652829198012100742</v>
          </cell>
        </row>
        <row r="24">
          <cell r="D24" t="str">
            <v>652829197208071029</v>
          </cell>
        </row>
        <row r="25">
          <cell r="D25" t="str">
            <v>652826196908052626</v>
          </cell>
        </row>
        <row r="26">
          <cell r="D26" t="str">
            <v>652829196903281015</v>
          </cell>
        </row>
        <row r="27">
          <cell r="D27" t="str">
            <v>652829198108051025</v>
          </cell>
        </row>
        <row r="28">
          <cell r="D28" t="str">
            <v>652829197607291029</v>
          </cell>
        </row>
        <row r="29">
          <cell r="D29" t="str">
            <v>652826198212161428</v>
          </cell>
        </row>
        <row r="30">
          <cell r="D30" t="str">
            <v>652829197705021014</v>
          </cell>
        </row>
        <row r="31">
          <cell r="D31" t="str">
            <v>652829197909211012</v>
          </cell>
        </row>
        <row r="32">
          <cell r="D32" t="str">
            <v>652829197011181021</v>
          </cell>
        </row>
        <row r="33">
          <cell r="D33" t="str">
            <v>652801197908291640</v>
          </cell>
        </row>
        <row r="34">
          <cell r="D34" t="str">
            <v>652829197402021113</v>
          </cell>
        </row>
        <row r="35">
          <cell r="D35" t="str">
            <v>652829197112021019</v>
          </cell>
        </row>
        <row r="36">
          <cell r="D36" t="str">
            <v>652829197707071015</v>
          </cell>
        </row>
        <row r="37">
          <cell r="D37" t="str">
            <v>652829198202261037</v>
          </cell>
        </row>
        <row r="38">
          <cell r="D38" t="str">
            <v>511121197710161766</v>
          </cell>
        </row>
        <row r="39">
          <cell r="D39" t="str">
            <v>652829197401301025</v>
          </cell>
        </row>
        <row r="40">
          <cell r="D40" t="str">
            <v>652829198705131015</v>
          </cell>
        </row>
        <row r="41">
          <cell r="D41" t="str">
            <v>652829198006051016</v>
          </cell>
        </row>
        <row r="42">
          <cell r="D42" t="str">
            <v>652829196812211011</v>
          </cell>
        </row>
        <row r="43">
          <cell r="D43" t="str">
            <v>652829196803241016</v>
          </cell>
        </row>
        <row r="44">
          <cell r="D44" t="str">
            <v>652829198303121017</v>
          </cell>
        </row>
        <row r="45">
          <cell r="D45" t="str">
            <v>412824197904055122</v>
          </cell>
        </row>
        <row r="46">
          <cell r="D46" t="str">
            <v>652827197210150049</v>
          </cell>
        </row>
        <row r="47">
          <cell r="D47" t="str">
            <v>652826198212101425</v>
          </cell>
        </row>
        <row r="48">
          <cell r="D48" t="str">
            <v>652829197403280029</v>
          </cell>
        </row>
        <row r="49">
          <cell r="D49" t="str">
            <v>652829198401300019</v>
          </cell>
        </row>
        <row r="50">
          <cell r="D50" t="str">
            <v>652829199207180724</v>
          </cell>
        </row>
        <row r="51">
          <cell r="D51" t="str">
            <v>412721197103115426</v>
          </cell>
        </row>
        <row r="52">
          <cell r="D52" t="str">
            <v>652829197011170015</v>
          </cell>
        </row>
        <row r="53">
          <cell r="D53" t="str">
            <v>511023197508084514</v>
          </cell>
        </row>
        <row r="54">
          <cell r="D54" t="str">
            <v>511023198208204523</v>
          </cell>
        </row>
        <row r="55">
          <cell r="D55" t="str">
            <v>511023196808172677</v>
          </cell>
        </row>
        <row r="56">
          <cell r="D56" t="str">
            <v>652826198010140813</v>
          </cell>
        </row>
        <row r="57">
          <cell r="D57" t="str">
            <v>370724198601064405</v>
          </cell>
        </row>
        <row r="58">
          <cell r="D58" t="str">
            <v>340322197109118219</v>
          </cell>
        </row>
        <row r="59">
          <cell r="D59" t="str">
            <v>65282919900514192X</v>
          </cell>
        </row>
        <row r="60">
          <cell r="D60" t="str">
            <v>41022219790313354X</v>
          </cell>
        </row>
        <row r="61">
          <cell r="D61" t="str">
            <v>511023196701100278</v>
          </cell>
        </row>
        <row r="62">
          <cell r="D62" t="str">
            <v>652829196810050031</v>
          </cell>
        </row>
        <row r="63">
          <cell r="D63" t="str">
            <v>652829197601281022</v>
          </cell>
        </row>
        <row r="64">
          <cell r="D64" t="str">
            <v>652829197004190739</v>
          </cell>
        </row>
        <row r="65">
          <cell r="D65" t="str">
            <v>370832197310282542</v>
          </cell>
        </row>
        <row r="66">
          <cell r="D66" t="str">
            <v>622921197402017578</v>
          </cell>
        </row>
        <row r="67">
          <cell r="D67" t="str">
            <v>652829197612192420</v>
          </cell>
        </row>
        <row r="68">
          <cell r="D68" t="str">
            <v>620524198506033708</v>
          </cell>
        </row>
        <row r="69">
          <cell r="D69" t="str">
            <v>512929197405114360</v>
          </cell>
        </row>
        <row r="70">
          <cell r="D70" t="str">
            <v>511304198001204427</v>
          </cell>
        </row>
        <row r="71">
          <cell r="D71" t="str">
            <v>652829196911302410</v>
          </cell>
        </row>
        <row r="72">
          <cell r="D72" t="str">
            <v>622424197506071941</v>
          </cell>
        </row>
        <row r="73">
          <cell r="D73" t="str">
            <v>510726197503102628</v>
          </cell>
        </row>
        <row r="74">
          <cell r="D74" t="str">
            <v>412931196812201318</v>
          </cell>
        </row>
        <row r="75">
          <cell r="D75" t="str">
            <v>51072319790227126X</v>
          </cell>
        </row>
        <row r="76">
          <cell r="D76" t="str">
            <v>652829197408040059</v>
          </cell>
        </row>
        <row r="77">
          <cell r="D77" t="str">
            <v>510623197310134936</v>
          </cell>
        </row>
        <row r="78">
          <cell r="D78" t="str">
            <v>513901198808277147</v>
          </cell>
        </row>
        <row r="79">
          <cell r="D79" t="str">
            <v>372802196901305821</v>
          </cell>
        </row>
        <row r="80">
          <cell r="D80" t="str">
            <v>412921197304241534</v>
          </cell>
        </row>
        <row r="81">
          <cell r="D81" t="str">
            <v>652829196802022452</v>
          </cell>
        </row>
        <row r="82">
          <cell r="D82" t="str">
            <v>51102319800127468X</v>
          </cell>
        </row>
        <row r="83">
          <cell r="D83" t="str">
            <v>652826197302263212</v>
          </cell>
        </row>
        <row r="84">
          <cell r="D84" t="str">
            <v>51092219700415391X</v>
          </cell>
        </row>
        <row r="85">
          <cell r="D85" t="str">
            <v>412825198109254529</v>
          </cell>
        </row>
        <row r="86">
          <cell r="D86" t="str">
            <v>412825198602164519</v>
          </cell>
        </row>
        <row r="87">
          <cell r="D87" t="str">
            <v>622621197710123886</v>
          </cell>
        </row>
        <row r="88">
          <cell r="D88" t="str">
            <v>652829196701011914</v>
          </cell>
        </row>
        <row r="89">
          <cell r="D89" t="str">
            <v>62272319731124382X</v>
          </cell>
        </row>
        <row r="90">
          <cell r="D90" t="str">
            <v>652829196411012417</v>
          </cell>
        </row>
        <row r="91">
          <cell r="D91" t="str">
            <v>510722196812113056</v>
          </cell>
        </row>
        <row r="92">
          <cell r="D92" t="str">
            <v>652826199109032024</v>
          </cell>
        </row>
        <row r="93">
          <cell r="D93" t="str">
            <v>510922197203024096</v>
          </cell>
        </row>
        <row r="94">
          <cell r="D94" t="str">
            <v>652302198902120027</v>
          </cell>
        </row>
        <row r="95">
          <cell r="D95" t="str">
            <v>412823196810102812</v>
          </cell>
        </row>
        <row r="96">
          <cell r="D96" t="str">
            <v>652829198709220015</v>
          </cell>
        </row>
        <row r="97">
          <cell r="D97" t="str">
            <v>511027197010307077</v>
          </cell>
        </row>
        <row r="98">
          <cell r="D98" t="str">
            <v>51062319740423492X</v>
          </cell>
        </row>
        <row r="99">
          <cell r="D99" t="str">
            <v>65282919740705191X</v>
          </cell>
        </row>
        <row r="100">
          <cell r="D100" t="str">
            <v>64222419841008063X</v>
          </cell>
        </row>
        <row r="101">
          <cell r="D101" t="str">
            <v>652829196502252416</v>
          </cell>
        </row>
        <row r="102">
          <cell r="D102" t="str">
            <v>642224198403210424</v>
          </cell>
        </row>
        <row r="103">
          <cell r="D103" t="str">
            <v>612132197504125653</v>
          </cell>
        </row>
        <row r="104">
          <cell r="D104" t="str">
            <v>513623198202024323</v>
          </cell>
        </row>
        <row r="105">
          <cell r="D105" t="str">
            <v>511023196712185414</v>
          </cell>
        </row>
        <row r="106">
          <cell r="D106" t="str">
            <v>511023196912025423</v>
          </cell>
        </row>
        <row r="107">
          <cell r="D107" t="str">
            <v>610327197202294679</v>
          </cell>
        </row>
        <row r="108">
          <cell r="D108" t="str">
            <v>652829196604250032</v>
          </cell>
        </row>
        <row r="109">
          <cell r="D109" t="str">
            <v>65282919761012001X</v>
          </cell>
        </row>
        <row r="110">
          <cell r="D110" t="str">
            <v>612422197506120542</v>
          </cell>
        </row>
        <row r="111">
          <cell r="D111" t="str">
            <v>513031196910293776</v>
          </cell>
        </row>
        <row r="112">
          <cell r="D112" t="str">
            <v>652829198004110713</v>
          </cell>
        </row>
        <row r="113">
          <cell r="D113" t="str">
            <v>652829196605050016</v>
          </cell>
        </row>
        <row r="114">
          <cell r="D114" t="str">
            <v>652829197411290710</v>
          </cell>
        </row>
        <row r="115">
          <cell r="D115" t="str">
            <v>372927197307030949</v>
          </cell>
        </row>
        <row r="116">
          <cell r="D116" t="str">
            <v>65282919730503211X</v>
          </cell>
        </row>
        <row r="117">
          <cell r="D117" t="str">
            <v>652829197401150749</v>
          </cell>
        </row>
        <row r="118">
          <cell r="D118" t="str">
            <v>510602197009155322</v>
          </cell>
        </row>
        <row r="119">
          <cell r="D119" t="str">
            <v>652829197004131915</v>
          </cell>
        </row>
        <row r="120">
          <cell r="D120" t="str">
            <v>372927197212222518</v>
          </cell>
        </row>
        <row r="121">
          <cell r="D121" t="str">
            <v>652829197708150727</v>
          </cell>
        </row>
        <row r="122">
          <cell r="D122" t="str">
            <v>511026197601216920</v>
          </cell>
        </row>
        <row r="123">
          <cell r="D123" t="str">
            <v>412726198006267926</v>
          </cell>
        </row>
        <row r="124">
          <cell r="D124" t="str">
            <v>511023196504254518</v>
          </cell>
        </row>
        <row r="125">
          <cell r="D125" t="str">
            <v>652829197706102115</v>
          </cell>
        </row>
        <row r="126">
          <cell r="D126" t="str">
            <v>652829197506190018</v>
          </cell>
        </row>
        <row r="127">
          <cell r="D127" t="str">
            <v>652829197012250017</v>
          </cell>
        </row>
        <row r="128">
          <cell r="D128" t="str">
            <v>41292319740413312X</v>
          </cell>
        </row>
        <row r="129">
          <cell r="D129" t="str">
            <v>511321197306196773</v>
          </cell>
        </row>
        <row r="130">
          <cell r="D130" t="str">
            <v>412328196503202578</v>
          </cell>
        </row>
        <row r="131">
          <cell r="D131" t="str">
            <v>37083219760221252X</v>
          </cell>
        </row>
        <row r="132">
          <cell r="D132" t="str">
            <v>320321196805053098</v>
          </cell>
        </row>
        <row r="133">
          <cell r="D133" t="str">
            <v>230229198102194540</v>
          </cell>
        </row>
        <row r="134">
          <cell r="D134" t="str">
            <v>610524199007072828</v>
          </cell>
        </row>
        <row r="135">
          <cell r="D135" t="str">
            <v>130424197801241028</v>
          </cell>
        </row>
        <row r="136">
          <cell r="D136" t="str">
            <v>652829197406090036</v>
          </cell>
        </row>
        <row r="137">
          <cell r="D137" t="str">
            <v>412328197911279624</v>
          </cell>
        </row>
        <row r="138">
          <cell r="D138" t="str">
            <v>652829196710301016</v>
          </cell>
        </row>
        <row r="139">
          <cell r="D139" t="str">
            <v>652829198103121135</v>
          </cell>
        </row>
        <row r="140">
          <cell r="D140" t="str">
            <v>513027197807194526</v>
          </cell>
        </row>
        <row r="141">
          <cell r="D141" t="str">
            <v>512301197208078269</v>
          </cell>
        </row>
        <row r="142">
          <cell r="D142" t="str">
            <v>510724196901014917</v>
          </cell>
        </row>
        <row r="143">
          <cell r="D143" t="str">
            <v>411328199108191365</v>
          </cell>
        </row>
        <row r="144">
          <cell r="D144" t="str">
            <v>652829197310042427</v>
          </cell>
        </row>
        <row r="145">
          <cell r="D145" t="str">
            <v>612401198508255945</v>
          </cell>
        </row>
        <row r="146">
          <cell r="D146" t="str">
            <v>652829198703042414</v>
          </cell>
        </row>
        <row r="147">
          <cell r="D147" t="str">
            <v>622424198910101924</v>
          </cell>
        </row>
        <row r="148">
          <cell r="D148" t="str">
            <v>652829197404202428</v>
          </cell>
        </row>
        <row r="149">
          <cell r="D149" t="str">
            <v>652829197403102417</v>
          </cell>
        </row>
        <row r="150">
          <cell r="D150" t="str">
            <v>513523197902103727</v>
          </cell>
        </row>
        <row r="151">
          <cell r="D151" t="str">
            <v>510623197109124138</v>
          </cell>
        </row>
        <row r="152">
          <cell r="D152" t="str">
            <v>652829197011221919</v>
          </cell>
        </row>
        <row r="153">
          <cell r="D153" t="str">
            <v>411121198001180041</v>
          </cell>
        </row>
        <row r="154">
          <cell r="D154" t="str">
            <v>512922196801116852</v>
          </cell>
        </row>
        <row r="155">
          <cell r="D155" t="str">
            <v>652827197605041437</v>
          </cell>
        </row>
        <row r="156">
          <cell r="D156" t="str">
            <v>652829198901111513</v>
          </cell>
        </row>
        <row r="157">
          <cell r="D157" t="str">
            <v>652829198308151012</v>
          </cell>
        </row>
        <row r="158">
          <cell r="D158" t="str">
            <v>320321197311113016</v>
          </cell>
        </row>
        <row r="159">
          <cell r="D159" t="str">
            <v>652829196508061012</v>
          </cell>
        </row>
        <row r="160">
          <cell r="D160" t="str">
            <v>65280119700625113X</v>
          </cell>
        </row>
        <row r="161">
          <cell r="D161" t="str">
            <v>321321197407065646</v>
          </cell>
        </row>
        <row r="162">
          <cell r="D162" t="str">
            <v>342221197111302525</v>
          </cell>
        </row>
        <row r="163">
          <cell r="D163" t="str">
            <v>652829198611192423</v>
          </cell>
        </row>
        <row r="164">
          <cell r="D164" t="str">
            <v>65282919750602073X</v>
          </cell>
        </row>
        <row r="165">
          <cell r="D165" t="str">
            <v>511081198112285529</v>
          </cell>
        </row>
        <row r="166">
          <cell r="D166" t="str">
            <v>41042619820619353X</v>
          </cell>
        </row>
        <row r="167">
          <cell r="D167" t="str">
            <v>652829196908150049</v>
          </cell>
        </row>
        <row r="168">
          <cell r="D168" t="str">
            <v>622323198201200223</v>
          </cell>
        </row>
        <row r="169">
          <cell r="D169" t="str">
            <v>370826197507065181</v>
          </cell>
        </row>
        <row r="170">
          <cell r="D170" t="str">
            <v>654222197708251821</v>
          </cell>
        </row>
        <row r="171">
          <cell r="D171" t="str">
            <v>652829196907102416</v>
          </cell>
        </row>
        <row r="172">
          <cell r="D172" t="str">
            <v>412924196706271917</v>
          </cell>
        </row>
        <row r="173">
          <cell r="D173" t="str">
            <v>622301197811161943</v>
          </cell>
        </row>
        <row r="174">
          <cell r="D174" t="str">
            <v>320322198212101651</v>
          </cell>
        </row>
        <row r="175">
          <cell r="D175" t="str">
            <v>652801197312151655</v>
          </cell>
        </row>
        <row r="176">
          <cell r="D176" t="str">
            <v>412726197203043732</v>
          </cell>
        </row>
        <row r="177">
          <cell r="D177" t="str">
            <v>320321197701100253</v>
          </cell>
        </row>
        <row r="178">
          <cell r="D178" t="str">
            <v>512921196907144716</v>
          </cell>
        </row>
        <row r="179">
          <cell r="D179" t="str">
            <v>652829197203201058</v>
          </cell>
        </row>
        <row r="180">
          <cell r="D180" t="str">
            <v>65010219810605306X</v>
          </cell>
        </row>
        <row r="181">
          <cell r="D181" t="str">
            <v>652829196706230016</v>
          </cell>
        </row>
        <row r="182">
          <cell r="D182" t="str">
            <v>652829197310292100</v>
          </cell>
        </row>
        <row r="183">
          <cell r="D183" t="str">
            <v>341226197705055788</v>
          </cell>
        </row>
        <row r="184">
          <cell r="D184" t="str">
            <v>652829196509182115</v>
          </cell>
        </row>
        <row r="185">
          <cell r="D185" t="str">
            <v>652829197010190313</v>
          </cell>
        </row>
        <row r="186">
          <cell r="D186" t="str">
            <v>622826197605180240</v>
          </cell>
        </row>
        <row r="187">
          <cell r="D187" t="str">
            <v>411121197911297017</v>
          </cell>
        </row>
        <row r="188">
          <cell r="D188" t="str">
            <v>652829197607161048</v>
          </cell>
        </row>
        <row r="189">
          <cell r="D189" t="str">
            <v>411323197712153866</v>
          </cell>
        </row>
        <row r="190">
          <cell r="D190" t="str">
            <v>652829197805020019</v>
          </cell>
        </row>
        <row r="191">
          <cell r="D191" t="str">
            <v>652328198408240828</v>
          </cell>
        </row>
        <row r="192">
          <cell r="D192" t="str">
            <v>652829197107060021</v>
          </cell>
        </row>
        <row r="193">
          <cell r="D193" t="str">
            <v>370911198012200017</v>
          </cell>
        </row>
        <row r="194">
          <cell r="D194" t="str">
            <v>422427196802020978</v>
          </cell>
        </row>
        <row r="195">
          <cell r="D195" t="str">
            <v>513622198012075406</v>
          </cell>
        </row>
        <row r="196">
          <cell r="D196" t="str">
            <v>513723197902249698</v>
          </cell>
        </row>
        <row r="197">
          <cell r="D197" t="str">
            <v>652829196902060018</v>
          </cell>
        </row>
        <row r="198">
          <cell r="D198" t="str">
            <v>65282919710807162X</v>
          </cell>
        </row>
        <row r="199">
          <cell r="D199" t="str">
            <v>511321197803202222</v>
          </cell>
        </row>
        <row r="200">
          <cell r="D200" t="str">
            <v>652829196907080018</v>
          </cell>
        </row>
        <row r="201">
          <cell r="D201" t="str">
            <v>652829197609070027</v>
          </cell>
        </row>
        <row r="202">
          <cell r="D202" t="str">
            <v>652829198109050016</v>
          </cell>
        </row>
        <row r="203">
          <cell r="D203" t="str">
            <v>652829196906241035</v>
          </cell>
        </row>
        <row r="204">
          <cell r="D204" t="str">
            <v>513030197703111923</v>
          </cell>
        </row>
        <row r="205">
          <cell r="D205" t="str">
            <v>652829197101152419</v>
          </cell>
        </row>
        <row r="206">
          <cell r="D206" t="str">
            <v>510229197408272110</v>
          </cell>
        </row>
        <row r="207">
          <cell r="D207" t="str">
            <v>511025197503034860</v>
          </cell>
        </row>
        <row r="208">
          <cell r="D208" t="str">
            <v>51292419701010756X</v>
          </cell>
        </row>
        <row r="209">
          <cell r="D209" t="str">
            <v>652829197310150014</v>
          </cell>
        </row>
        <row r="210">
          <cell r="D210" t="str">
            <v>652829197405110728</v>
          </cell>
        </row>
        <row r="211">
          <cell r="D211" t="str">
            <v>652829197803191025</v>
          </cell>
        </row>
        <row r="212">
          <cell r="D212" t="str">
            <v>65010519791115006X</v>
          </cell>
        </row>
        <row r="213">
          <cell r="D213" t="str">
            <v>652829197612110018</v>
          </cell>
        </row>
        <row r="214">
          <cell r="D214" t="str">
            <v>512927197812127086</v>
          </cell>
        </row>
        <row r="215">
          <cell r="D215" t="str">
            <v>652829196912081613</v>
          </cell>
        </row>
        <row r="216">
          <cell r="D216" t="str">
            <v>652828196711021511</v>
          </cell>
        </row>
        <row r="217">
          <cell r="D217" t="str">
            <v>652829196909261410</v>
          </cell>
        </row>
        <row r="218">
          <cell r="D218" t="str">
            <v>512921196612074810</v>
          </cell>
        </row>
        <row r="219">
          <cell r="D219" t="str">
            <v>652829196411280219</v>
          </cell>
        </row>
        <row r="220">
          <cell r="D220" t="str">
            <v>513023198108192125</v>
          </cell>
        </row>
        <row r="221">
          <cell r="D221" t="str">
            <v>652828197710221823</v>
          </cell>
        </row>
        <row r="222">
          <cell r="D222" t="str">
            <v>652829197410160615</v>
          </cell>
        </row>
        <row r="223">
          <cell r="D223" t="str">
            <v>65282919701001001X</v>
          </cell>
        </row>
        <row r="224">
          <cell r="D224" t="str">
            <v>652801198112161626</v>
          </cell>
        </row>
        <row r="225">
          <cell r="D225" t="str">
            <v>513901198411307125</v>
          </cell>
        </row>
        <row r="226">
          <cell r="D226" t="str">
            <v>65282919680420003X</v>
          </cell>
        </row>
        <row r="227">
          <cell r="D227" t="str">
            <v>652826196702022915</v>
          </cell>
        </row>
        <row r="228">
          <cell r="D228" t="str">
            <v>654222197304203655</v>
          </cell>
        </row>
        <row r="229">
          <cell r="D229" t="str">
            <v>65282919681223001X</v>
          </cell>
        </row>
        <row r="230">
          <cell r="D230" t="str">
            <v>652829196904012423</v>
          </cell>
        </row>
        <row r="231">
          <cell r="D231" t="str">
            <v>511027197105067109</v>
          </cell>
        </row>
        <row r="232">
          <cell r="D232" t="str">
            <v>652829198606130068</v>
          </cell>
        </row>
        <row r="233">
          <cell r="D233" t="str">
            <v>320321197401253020</v>
          </cell>
        </row>
        <row r="234">
          <cell r="D234" t="str">
            <v>513027197507054716</v>
          </cell>
        </row>
        <row r="235">
          <cell r="D235" t="str">
            <v>652829198712142417</v>
          </cell>
        </row>
        <row r="236">
          <cell r="D236" t="str">
            <v>612422197909127626</v>
          </cell>
        </row>
        <row r="237">
          <cell r="D237" t="str">
            <v>652829197511261941</v>
          </cell>
        </row>
        <row r="238">
          <cell r="D238" t="str">
            <v>652829197812091931</v>
          </cell>
        </row>
        <row r="239">
          <cell r="D239" t="str">
            <v>412726197608137542</v>
          </cell>
        </row>
        <row r="240">
          <cell r="D240" t="str">
            <v>412726197812017513</v>
          </cell>
        </row>
        <row r="241">
          <cell r="D241" t="str">
            <v>652829197207140010</v>
          </cell>
        </row>
        <row r="242">
          <cell r="D242" t="str">
            <v>441426198312013869</v>
          </cell>
        </row>
        <row r="243">
          <cell r="D243" t="str">
            <v>652829198903010038</v>
          </cell>
        </row>
        <row r="244">
          <cell r="D244" t="str">
            <v>65282919790405242X</v>
          </cell>
        </row>
        <row r="245">
          <cell r="D245" t="str">
            <v>320322197006065632</v>
          </cell>
        </row>
        <row r="246">
          <cell r="D246" t="str">
            <v>652829196512060039</v>
          </cell>
        </row>
        <row r="247">
          <cell r="D247" t="str">
            <v>652829197912051021</v>
          </cell>
        </row>
        <row r="248">
          <cell r="D248" t="str">
            <v>412902197512234874</v>
          </cell>
        </row>
        <row r="249">
          <cell r="D249" t="str">
            <v>341223198010083921</v>
          </cell>
        </row>
        <row r="250">
          <cell r="D250" t="str">
            <v>532124198512140540</v>
          </cell>
        </row>
        <row r="251">
          <cell r="D251" t="str">
            <v>652829197102261916</v>
          </cell>
        </row>
        <row r="252">
          <cell r="D252" t="str">
            <v>652829196808181913</v>
          </cell>
        </row>
        <row r="253">
          <cell r="D253" t="str">
            <v>652829196706131616</v>
          </cell>
        </row>
        <row r="254">
          <cell r="D254" t="str">
            <v>652829197408181513</v>
          </cell>
        </row>
        <row r="255">
          <cell r="D255" t="str">
            <v>652201197806225041</v>
          </cell>
        </row>
        <row r="256">
          <cell r="D256" t="str">
            <v>622722198406181420</v>
          </cell>
        </row>
        <row r="257">
          <cell r="D257" t="str">
            <v>512921197002216791</v>
          </cell>
        </row>
        <row r="258">
          <cell r="D258" t="str">
            <v>652826198809152911</v>
          </cell>
        </row>
        <row r="259">
          <cell r="D259" t="str">
            <v>652829197712140740</v>
          </cell>
        </row>
        <row r="260">
          <cell r="D260" t="str">
            <v>410426197608283058</v>
          </cell>
        </row>
        <row r="261">
          <cell r="D261" t="str">
            <v>652829197107220013</v>
          </cell>
        </row>
        <row r="262">
          <cell r="D262" t="str">
            <v>652829196310222415</v>
          </cell>
        </row>
        <row r="263">
          <cell r="D263" t="str">
            <v>51062319781024172X</v>
          </cell>
        </row>
        <row r="264">
          <cell r="D264" t="str">
            <v>652829197304010744</v>
          </cell>
        </row>
        <row r="265">
          <cell r="D265" t="str">
            <v>34212619730318745X</v>
          </cell>
        </row>
        <row r="266">
          <cell r="D266" t="str">
            <v>342126197409167262</v>
          </cell>
        </row>
        <row r="267">
          <cell r="D267" t="str">
            <v>511325198202215829</v>
          </cell>
        </row>
        <row r="268">
          <cell r="D268" t="str">
            <v>510702197203115426</v>
          </cell>
        </row>
        <row r="269">
          <cell r="D269" t="str">
            <v>510229196609282417</v>
          </cell>
        </row>
        <row r="270">
          <cell r="D270" t="str">
            <v>412726196704180431</v>
          </cell>
        </row>
        <row r="271">
          <cell r="D271" t="str">
            <v>652829197505150727</v>
          </cell>
        </row>
        <row r="272">
          <cell r="D272" t="str">
            <v>652829197001010018</v>
          </cell>
        </row>
        <row r="273">
          <cell r="D273" t="str">
            <v>411328198211275546</v>
          </cell>
        </row>
        <row r="274">
          <cell r="D274" t="str">
            <v>652829197304290029</v>
          </cell>
        </row>
        <row r="275">
          <cell r="D275" t="str">
            <v>652829198002290028</v>
          </cell>
        </row>
        <row r="276">
          <cell r="D276" t="str">
            <v>342427197111052318</v>
          </cell>
        </row>
        <row r="277">
          <cell r="D277" t="str">
            <v>412827198002056031</v>
          </cell>
        </row>
        <row r="278">
          <cell r="D278" t="str">
            <v>622424198204181429</v>
          </cell>
        </row>
        <row r="279">
          <cell r="D279" t="str">
            <v>32032119631108023X</v>
          </cell>
        </row>
        <row r="280">
          <cell r="D280" t="str">
            <v>652829198406061029</v>
          </cell>
        </row>
        <row r="281">
          <cell r="D281" t="str">
            <v>622722197003025242</v>
          </cell>
        </row>
        <row r="282">
          <cell r="D282" t="str">
            <v>512927197508236982</v>
          </cell>
        </row>
        <row r="283">
          <cell r="D283" t="str">
            <v>652829197312251927</v>
          </cell>
        </row>
        <row r="284">
          <cell r="D284" t="str">
            <v>342128196909102439</v>
          </cell>
        </row>
        <row r="285">
          <cell r="D285" t="str">
            <v>652829197302122427</v>
          </cell>
        </row>
        <row r="286">
          <cell r="D286" t="str">
            <v>654101198011260020</v>
          </cell>
        </row>
        <row r="287">
          <cell r="D287" t="str">
            <v>652827196809051819</v>
          </cell>
        </row>
        <row r="288">
          <cell r="D288" t="str">
            <v>65282919660721001X</v>
          </cell>
        </row>
        <row r="289">
          <cell r="D289" t="str">
            <v>412701197411261518</v>
          </cell>
        </row>
        <row r="290">
          <cell r="D290" t="str">
            <v>51102819661219733X</v>
          </cell>
        </row>
        <row r="291">
          <cell r="D291" t="str">
            <v>650300197110231811</v>
          </cell>
        </row>
        <row r="292">
          <cell r="D292" t="str">
            <v>320321197310093615</v>
          </cell>
        </row>
        <row r="293">
          <cell r="D293" t="str">
            <v>65282919670620001X</v>
          </cell>
        </row>
        <row r="294">
          <cell r="D294" t="str">
            <v>422801197504162217</v>
          </cell>
        </row>
        <row r="295">
          <cell r="D295" t="str">
            <v>652829197108150010</v>
          </cell>
        </row>
        <row r="296">
          <cell r="D296" t="str">
            <v>410482198612155943</v>
          </cell>
        </row>
        <row r="297">
          <cell r="D297" t="str">
            <v>652826198004022626</v>
          </cell>
        </row>
        <row r="298">
          <cell r="D298" t="str">
            <v>370923197310143410</v>
          </cell>
        </row>
        <row r="299">
          <cell r="D299" t="str">
            <v>370923197308013422</v>
          </cell>
        </row>
        <row r="300">
          <cell r="D300" t="str">
            <v>652829197010051620</v>
          </cell>
        </row>
        <row r="301">
          <cell r="D301" t="str">
            <v>652801197812291128</v>
          </cell>
        </row>
        <row r="302">
          <cell r="D302" t="str">
            <v>372525197108032437</v>
          </cell>
        </row>
        <row r="303">
          <cell r="D303" t="str">
            <v>650103196912043293</v>
          </cell>
        </row>
        <row r="304">
          <cell r="D304" t="str">
            <v>412701197701141047</v>
          </cell>
        </row>
        <row r="305">
          <cell r="D305" t="str">
            <v>652829198508160028</v>
          </cell>
        </row>
        <row r="306">
          <cell r="D306" t="str">
            <v>652801197909216116</v>
          </cell>
        </row>
        <row r="307">
          <cell r="D307" t="str">
            <v>412726197007120462</v>
          </cell>
        </row>
        <row r="308">
          <cell r="D308" t="str">
            <v>652826196312092619</v>
          </cell>
        </row>
        <row r="309">
          <cell r="D309" t="str">
            <v>652829197807300014</v>
          </cell>
        </row>
        <row r="310">
          <cell r="D310" t="str">
            <v>422425196906197169</v>
          </cell>
        </row>
        <row r="311">
          <cell r="D311" t="str">
            <v>511023196809253276</v>
          </cell>
        </row>
        <row r="312">
          <cell r="D312" t="str">
            <v>652826197302221418</v>
          </cell>
        </row>
        <row r="313">
          <cell r="D313" t="str">
            <v>512922196905026771</v>
          </cell>
        </row>
        <row r="314">
          <cell r="D314" t="str">
            <v>652829197005131626</v>
          </cell>
        </row>
        <row r="315">
          <cell r="D315" t="str">
            <v>512929197001115826</v>
          </cell>
        </row>
        <row r="316">
          <cell r="D316" t="str">
            <v>510923196901081364</v>
          </cell>
        </row>
        <row r="317">
          <cell r="D317" t="str">
            <v>510921196610137652</v>
          </cell>
        </row>
        <row r="318">
          <cell r="D318" t="str">
            <v>612301196912211018</v>
          </cell>
        </row>
        <row r="319">
          <cell r="D319" t="str">
            <v>320321197703163020</v>
          </cell>
        </row>
        <row r="320">
          <cell r="D320" t="str">
            <v>652829197307151913</v>
          </cell>
        </row>
        <row r="321">
          <cell r="D321" t="str">
            <v>370632196704262418</v>
          </cell>
        </row>
        <row r="322">
          <cell r="D322" t="str">
            <v>652829197409100025</v>
          </cell>
        </row>
        <row r="323">
          <cell r="D323" t="str">
            <v>65282919720613193X</v>
          </cell>
        </row>
        <row r="324">
          <cell r="D324" t="str">
            <v>652829197305101912</v>
          </cell>
        </row>
        <row r="325">
          <cell r="D325" t="str">
            <v>652829197410150716</v>
          </cell>
        </row>
        <row r="326">
          <cell r="D326" t="str">
            <v>652826197610241445</v>
          </cell>
        </row>
        <row r="327">
          <cell r="D327" t="str">
            <v>652829196803200011</v>
          </cell>
        </row>
        <row r="328">
          <cell r="D328" t="str">
            <v>320322198205028011</v>
          </cell>
        </row>
        <row r="329">
          <cell r="D329" t="str">
            <v>652829197105160029</v>
          </cell>
        </row>
        <row r="330">
          <cell r="D330" t="str">
            <v>652829196509152418</v>
          </cell>
        </row>
        <row r="331">
          <cell r="D331" t="str">
            <v>511027197108146486</v>
          </cell>
        </row>
        <row r="332">
          <cell r="D332" t="str">
            <v>510623197612295380</v>
          </cell>
        </row>
        <row r="333">
          <cell r="D333" t="str">
            <v>652829196908172416</v>
          </cell>
        </row>
        <row r="334">
          <cell r="D334" t="str">
            <v>652829198212021918</v>
          </cell>
        </row>
        <row r="335">
          <cell r="D335" t="str">
            <v>532723197311061821</v>
          </cell>
        </row>
        <row r="336">
          <cell r="D336" t="str">
            <v>652829196802270018</v>
          </cell>
        </row>
        <row r="337">
          <cell r="D337" t="str">
            <v>512929197501014327</v>
          </cell>
        </row>
        <row r="338">
          <cell r="D338" t="str">
            <v>320827197909062626</v>
          </cell>
        </row>
        <row r="339">
          <cell r="D339" t="str">
            <v>412321197412075710</v>
          </cell>
        </row>
        <row r="340">
          <cell r="D340" t="str">
            <v>510523197101102318</v>
          </cell>
        </row>
        <row r="341">
          <cell r="D341" t="str">
            <v>642223198705153211</v>
          </cell>
        </row>
        <row r="342">
          <cell r="D342" t="str">
            <v>512928196611290217</v>
          </cell>
        </row>
        <row r="343">
          <cell r="D343" t="str">
            <v>410222198403263529</v>
          </cell>
        </row>
        <row r="344">
          <cell r="D344" t="str">
            <v>652829197509161626</v>
          </cell>
        </row>
        <row r="345">
          <cell r="D345" t="str">
            <v>652829196809121699</v>
          </cell>
        </row>
        <row r="346">
          <cell r="D346" t="str">
            <v>654101198410133360</v>
          </cell>
        </row>
        <row r="347">
          <cell r="D347" t="str">
            <v>652829197503102094</v>
          </cell>
        </row>
        <row r="348">
          <cell r="D348" t="str">
            <v>652829197111201923</v>
          </cell>
        </row>
        <row r="349">
          <cell r="D349" t="str">
            <v>652829197202091918</v>
          </cell>
        </row>
        <row r="350">
          <cell r="D350" t="str">
            <v>652829197303201944</v>
          </cell>
        </row>
        <row r="351">
          <cell r="D351" t="str">
            <v>652829197304201911</v>
          </cell>
        </row>
        <row r="352">
          <cell r="D352" t="str">
            <v>652829197504081942</v>
          </cell>
        </row>
        <row r="353">
          <cell r="D353" t="str">
            <v>65282919740512074X</v>
          </cell>
        </row>
        <row r="354">
          <cell r="D354" t="str">
            <v>652829197601281911</v>
          </cell>
        </row>
        <row r="355">
          <cell r="D355" t="str">
            <v>342122196807130625</v>
          </cell>
        </row>
        <row r="356">
          <cell r="D356" t="str">
            <v>320321197408073022</v>
          </cell>
        </row>
        <row r="357">
          <cell r="D357" t="str">
            <v>652829197006071928</v>
          </cell>
        </row>
        <row r="358">
          <cell r="D358" t="str">
            <v>652829197508081923</v>
          </cell>
        </row>
        <row r="359">
          <cell r="D359" t="str">
            <v>652829196611101916</v>
          </cell>
        </row>
        <row r="360">
          <cell r="D360" t="str">
            <v>652829197001151929</v>
          </cell>
        </row>
        <row r="361">
          <cell r="D361" t="str">
            <v>652829197207131915</v>
          </cell>
        </row>
        <row r="362">
          <cell r="D362" t="str">
            <v>511081198011041824</v>
          </cell>
        </row>
        <row r="363">
          <cell r="D363" t="str">
            <v>652829197411071921</v>
          </cell>
        </row>
        <row r="364">
          <cell r="D364" t="str">
            <v>65282919741107193X</v>
          </cell>
        </row>
        <row r="365">
          <cell r="D365" t="str">
            <v>65282919700205192X</v>
          </cell>
        </row>
        <row r="366">
          <cell r="D366" t="str">
            <v>652829196608141917</v>
          </cell>
        </row>
        <row r="367">
          <cell r="D367" t="str">
            <v>652829197102141914</v>
          </cell>
        </row>
        <row r="368">
          <cell r="D368" t="str">
            <v>622301197806296069</v>
          </cell>
        </row>
        <row r="369">
          <cell r="D369" t="str">
            <v>622426198209193122</v>
          </cell>
        </row>
        <row r="370">
          <cell r="D370" t="str">
            <v>652829197309261921</v>
          </cell>
        </row>
        <row r="371">
          <cell r="D371" t="str">
            <v>652829197310061919</v>
          </cell>
        </row>
        <row r="372">
          <cell r="D372" t="str">
            <v>622301197704256648</v>
          </cell>
        </row>
        <row r="373">
          <cell r="D373" t="str">
            <v>622301197101156218</v>
          </cell>
        </row>
        <row r="374">
          <cell r="D374" t="str">
            <v>652829197307151921</v>
          </cell>
        </row>
        <row r="375">
          <cell r="D375" t="str">
            <v>652829196401171916</v>
          </cell>
        </row>
        <row r="376">
          <cell r="D376" t="str">
            <v>652829197704081023</v>
          </cell>
        </row>
        <row r="377">
          <cell r="D377" t="str">
            <v>652829197608191943</v>
          </cell>
        </row>
        <row r="378">
          <cell r="D378" t="str">
            <v>652829199001100389</v>
          </cell>
        </row>
        <row r="379">
          <cell r="D379" t="str">
            <v>620522198009014028</v>
          </cell>
        </row>
        <row r="380">
          <cell r="D380" t="str">
            <v>652829197003281911</v>
          </cell>
        </row>
        <row r="381">
          <cell r="D381" t="str">
            <v>652829198105050326</v>
          </cell>
        </row>
        <row r="382">
          <cell r="D382" t="str">
            <v>652829197006081923</v>
          </cell>
        </row>
        <row r="383">
          <cell r="D383" t="str">
            <v>652829197310151914</v>
          </cell>
        </row>
        <row r="384">
          <cell r="D384" t="str">
            <v>530381198411205161</v>
          </cell>
        </row>
        <row r="385">
          <cell r="D385" t="str">
            <v>652829198103011913</v>
          </cell>
        </row>
        <row r="386">
          <cell r="D386" t="str">
            <v>652829198008101937</v>
          </cell>
        </row>
        <row r="387">
          <cell r="D387" t="str">
            <v>650202198109121625</v>
          </cell>
        </row>
        <row r="388">
          <cell r="D388" t="str">
            <v>652829197801011916</v>
          </cell>
        </row>
        <row r="389">
          <cell r="D389" t="str">
            <v>652829197306041915</v>
          </cell>
        </row>
        <row r="390">
          <cell r="D390" t="str">
            <v>320321197006173063</v>
          </cell>
        </row>
        <row r="391">
          <cell r="D391" t="str">
            <v>652829197311031914</v>
          </cell>
        </row>
        <row r="392">
          <cell r="D392" t="str">
            <v>652829197301241918</v>
          </cell>
        </row>
        <row r="393">
          <cell r="D393" t="str">
            <v>652829197706141915</v>
          </cell>
        </row>
        <row r="394">
          <cell r="D394" t="str">
            <v>652829197109171921</v>
          </cell>
        </row>
        <row r="395">
          <cell r="D395" t="str">
            <v>652829197803081942</v>
          </cell>
        </row>
        <row r="396">
          <cell r="D396" t="str">
            <v>652829197209281917</v>
          </cell>
        </row>
        <row r="397">
          <cell r="D397" t="str">
            <v>652829197209291920</v>
          </cell>
        </row>
        <row r="398">
          <cell r="D398" t="str">
            <v>652829197211061921</v>
          </cell>
        </row>
        <row r="399">
          <cell r="D399" t="str">
            <v>652829198106130328</v>
          </cell>
        </row>
        <row r="400">
          <cell r="D400" t="str">
            <v>652829197904211910</v>
          </cell>
        </row>
        <row r="401">
          <cell r="D401" t="str">
            <v>652829196702161914</v>
          </cell>
        </row>
        <row r="402">
          <cell r="D402" t="str">
            <v>652829197012081911</v>
          </cell>
        </row>
        <row r="403">
          <cell r="D403" t="str">
            <v>652829197309141911</v>
          </cell>
        </row>
        <row r="404">
          <cell r="D404" t="str">
            <v>652829197703231915</v>
          </cell>
        </row>
        <row r="405">
          <cell r="D405" t="str">
            <v>65282919661218037x</v>
          </cell>
        </row>
        <row r="406">
          <cell r="D406" t="str">
            <v>652829196607151910</v>
          </cell>
        </row>
        <row r="407">
          <cell r="D407" t="str">
            <v>652829197102051927</v>
          </cell>
        </row>
        <row r="408">
          <cell r="D408" t="str">
            <v>652201197911240534</v>
          </cell>
        </row>
        <row r="409">
          <cell r="D409" t="str">
            <v>652829197105211930</v>
          </cell>
        </row>
        <row r="410">
          <cell r="D410" t="str">
            <v>652829197810241932</v>
          </cell>
        </row>
        <row r="411">
          <cell r="D411" t="str">
            <v>652829197002250021</v>
          </cell>
        </row>
        <row r="412">
          <cell r="D412" t="str">
            <v>622301197712261340</v>
          </cell>
        </row>
        <row r="413">
          <cell r="D413" t="str">
            <v>652829198411041911</v>
          </cell>
        </row>
        <row r="414">
          <cell r="D414" t="str">
            <v>652829197303151510</v>
          </cell>
        </row>
        <row r="415">
          <cell r="D415" t="str">
            <v>652829197210171520</v>
          </cell>
        </row>
        <row r="416">
          <cell r="D416" t="str">
            <v>652829196604031411</v>
          </cell>
        </row>
        <row r="417">
          <cell r="D417" t="str">
            <v>652829198706071616</v>
          </cell>
        </row>
        <row r="418">
          <cell r="D418" t="str">
            <v>65282919760305152X</v>
          </cell>
        </row>
        <row r="419">
          <cell r="D419" t="str">
            <v>622425198501056321</v>
          </cell>
        </row>
        <row r="420">
          <cell r="D420" t="str">
            <v>652829197407081422</v>
          </cell>
        </row>
        <row r="421">
          <cell r="D421" t="str">
            <v>652829197506211413</v>
          </cell>
        </row>
        <row r="422">
          <cell r="D422" t="str">
            <v>652829198403101427</v>
          </cell>
        </row>
        <row r="423">
          <cell r="D423" t="str">
            <v>652829197312141605</v>
          </cell>
        </row>
        <row r="424">
          <cell r="D424" t="str">
            <v>622323198709102042</v>
          </cell>
        </row>
        <row r="425">
          <cell r="D425" t="str">
            <v>652829197905211525</v>
          </cell>
        </row>
        <row r="426">
          <cell r="D426" t="str">
            <v>652829197508141527</v>
          </cell>
        </row>
        <row r="427">
          <cell r="D427" t="str">
            <v>652829197701131515</v>
          </cell>
        </row>
        <row r="428">
          <cell r="D428" t="str">
            <v>652829197612201040</v>
          </cell>
        </row>
        <row r="429">
          <cell r="D429" t="str">
            <v>652829197808101519</v>
          </cell>
        </row>
        <row r="430">
          <cell r="D430" t="str">
            <v>652829197409281620</v>
          </cell>
        </row>
        <row r="431">
          <cell r="D431" t="str">
            <v>512921197506044866</v>
          </cell>
        </row>
        <row r="432">
          <cell r="D432" t="str">
            <v>652829197603101662</v>
          </cell>
        </row>
        <row r="433">
          <cell r="D433" t="str">
            <v>652829197808201034</v>
          </cell>
        </row>
        <row r="434">
          <cell r="D434" t="str">
            <v>652829198306251618</v>
          </cell>
        </row>
        <row r="435">
          <cell r="D435" t="str">
            <v>65282619840225262X</v>
          </cell>
        </row>
        <row r="436">
          <cell r="D436" t="str">
            <v>652829197804181611</v>
          </cell>
        </row>
        <row r="437">
          <cell r="D437" t="str">
            <v>652829199508111626</v>
          </cell>
        </row>
        <row r="438">
          <cell r="D438" t="str">
            <v>652829197204280325</v>
          </cell>
        </row>
        <row r="439">
          <cell r="D439" t="str">
            <v>652829197806042639</v>
          </cell>
        </row>
        <row r="440">
          <cell r="D440" t="str">
            <v>65282919731130162X</v>
          </cell>
        </row>
        <row r="441">
          <cell r="D441" t="str">
            <v>411024198703058546</v>
          </cell>
        </row>
        <row r="442">
          <cell r="D442" t="str">
            <v>652829197205231613</v>
          </cell>
        </row>
        <row r="443">
          <cell r="D443" t="str">
            <v>652829197609281617</v>
          </cell>
        </row>
        <row r="444">
          <cell r="D444" t="str">
            <v>652829197507151619</v>
          </cell>
        </row>
        <row r="445">
          <cell r="D445" t="str">
            <v>652829197506031615</v>
          </cell>
        </row>
        <row r="446">
          <cell r="D446" t="str">
            <v>652829197207211624</v>
          </cell>
        </row>
        <row r="447">
          <cell r="D447" t="str">
            <v>510228198205197980</v>
          </cell>
        </row>
        <row r="448">
          <cell r="D448" t="str">
            <v>652829197408141618</v>
          </cell>
        </row>
        <row r="449">
          <cell r="D449" t="str">
            <v>620523197901083202</v>
          </cell>
        </row>
        <row r="450">
          <cell r="D450" t="str">
            <v>652829197901151617</v>
          </cell>
        </row>
        <row r="451">
          <cell r="D451" t="str">
            <v>652829197112021617</v>
          </cell>
        </row>
        <row r="452">
          <cell r="D452" t="str">
            <v>652829197708091624</v>
          </cell>
        </row>
        <row r="453">
          <cell r="D453" t="str">
            <v>652829196902071614</v>
          </cell>
        </row>
        <row r="454">
          <cell r="D454" t="str">
            <v>652829197110071637</v>
          </cell>
        </row>
        <row r="455">
          <cell r="D455" t="str">
            <v>65282919751015161X</v>
          </cell>
        </row>
        <row r="456">
          <cell r="D456" t="str">
            <v>652829196909181613</v>
          </cell>
        </row>
        <row r="457">
          <cell r="D457" t="str">
            <v>652829196812101613</v>
          </cell>
        </row>
        <row r="458">
          <cell r="D458" t="str">
            <v>652829200205140011</v>
          </cell>
        </row>
        <row r="459">
          <cell r="D459" t="str">
            <v>652829197105011613</v>
          </cell>
        </row>
        <row r="460">
          <cell r="D460" t="str">
            <v>652829197708121627</v>
          </cell>
        </row>
        <row r="461">
          <cell r="D461" t="str">
            <v>652829197907071626</v>
          </cell>
        </row>
        <row r="462">
          <cell r="D462" t="str">
            <v>652829197605011652</v>
          </cell>
        </row>
        <row r="463">
          <cell r="D463" t="str">
            <v>652827198410100323</v>
          </cell>
        </row>
        <row r="464">
          <cell r="D464" t="str">
            <v>650104197504155035</v>
          </cell>
        </row>
        <row r="465">
          <cell r="D465" t="str">
            <v>652829198101231621</v>
          </cell>
        </row>
        <row r="466">
          <cell r="D466" t="str">
            <v>372525197203172446</v>
          </cell>
        </row>
        <row r="467">
          <cell r="D467" t="str">
            <v>652829197406181624</v>
          </cell>
        </row>
        <row r="468">
          <cell r="D468" t="str">
            <v>652829197506251714</v>
          </cell>
        </row>
        <row r="469">
          <cell r="D469" t="str">
            <v>622301198804156067</v>
          </cell>
        </row>
        <row r="470">
          <cell r="D470" t="str">
            <v>622301198211041627</v>
          </cell>
        </row>
        <row r="471">
          <cell r="D471" t="str">
            <v>652829198707201611</v>
          </cell>
        </row>
        <row r="472">
          <cell r="D472" t="str">
            <v>652829196903101619</v>
          </cell>
        </row>
        <row r="473">
          <cell r="D473" t="str">
            <v>652829197112031620</v>
          </cell>
        </row>
        <row r="474">
          <cell r="D474" t="str">
            <v>652829197507151635</v>
          </cell>
        </row>
        <row r="475">
          <cell r="D475" t="str">
            <v>652829197401181617</v>
          </cell>
        </row>
        <row r="476">
          <cell r="D476" t="str">
            <v>652829197906071413</v>
          </cell>
        </row>
        <row r="477">
          <cell r="D477" t="str">
            <v>652829197202021426</v>
          </cell>
        </row>
        <row r="478">
          <cell r="D478" t="str">
            <v>652829197503201412</v>
          </cell>
        </row>
        <row r="479">
          <cell r="D479" t="str">
            <v>652829199111271410</v>
          </cell>
        </row>
        <row r="480">
          <cell r="D480" t="str">
            <v>62230119880814176X</v>
          </cell>
        </row>
        <row r="481">
          <cell r="D481" t="str">
            <v>652829197209071426</v>
          </cell>
        </row>
        <row r="482">
          <cell r="D482" t="str">
            <v>652829196510201416</v>
          </cell>
        </row>
        <row r="483">
          <cell r="D483" t="str">
            <v>65282919790726142X</v>
          </cell>
        </row>
        <row r="484">
          <cell r="D484" t="str">
            <v>652829196606181413</v>
          </cell>
        </row>
        <row r="485">
          <cell r="D485" t="str">
            <v>652829196702011414</v>
          </cell>
        </row>
        <row r="486">
          <cell r="D486" t="str">
            <v>652829197604141412</v>
          </cell>
        </row>
        <row r="487">
          <cell r="D487" t="str">
            <v>412825198305049127</v>
          </cell>
        </row>
        <row r="488">
          <cell r="D488" t="str">
            <v>652829197308021416</v>
          </cell>
        </row>
        <row r="489">
          <cell r="D489" t="str">
            <v>412825198609063729</v>
          </cell>
        </row>
        <row r="490">
          <cell r="D490" t="str">
            <v>510722197810132055</v>
          </cell>
        </row>
        <row r="491">
          <cell r="D491" t="str">
            <v>652829196810191512</v>
          </cell>
        </row>
        <row r="492">
          <cell r="D492" t="str">
            <v>652829197503221413</v>
          </cell>
        </row>
        <row r="493">
          <cell r="D493" t="str">
            <v>652827197510081022</v>
          </cell>
        </row>
        <row r="494">
          <cell r="D494" t="str">
            <v>652828197309191525</v>
          </cell>
        </row>
        <row r="495">
          <cell r="D495" t="str">
            <v>652829196811201516</v>
          </cell>
        </row>
        <row r="496">
          <cell r="D496" t="str">
            <v>652829197401011511</v>
          </cell>
        </row>
        <row r="497">
          <cell r="D497" t="str">
            <v>340322197705087463</v>
          </cell>
        </row>
        <row r="498">
          <cell r="D498" t="str">
            <v>652828198301120823</v>
          </cell>
        </row>
        <row r="499">
          <cell r="D499" t="str">
            <v>652829197003031525</v>
          </cell>
        </row>
        <row r="500">
          <cell r="D500" t="str">
            <v>652829197004051552</v>
          </cell>
        </row>
        <row r="501">
          <cell r="D501" t="str">
            <v>652829196810011518</v>
          </cell>
        </row>
        <row r="502">
          <cell r="D502" t="str">
            <v>622326197002232024</v>
          </cell>
        </row>
        <row r="503">
          <cell r="D503" t="str">
            <v>652829197805261525</v>
          </cell>
        </row>
        <row r="504">
          <cell r="D504" t="str">
            <v>652829197106251512</v>
          </cell>
        </row>
        <row r="505">
          <cell r="D505" t="str">
            <v>652829197211011510</v>
          </cell>
        </row>
        <row r="506">
          <cell r="D506" t="str">
            <v>652829197901021628</v>
          </cell>
        </row>
        <row r="507">
          <cell r="D507" t="str">
            <v>652829198501271411</v>
          </cell>
        </row>
        <row r="508">
          <cell r="D508" t="str">
            <v>652829197805121514</v>
          </cell>
        </row>
        <row r="509">
          <cell r="D509" t="str">
            <v>652829199111081545</v>
          </cell>
        </row>
        <row r="510">
          <cell r="D510" t="str">
            <v>652829198104201532</v>
          </cell>
        </row>
        <row r="511">
          <cell r="D511" t="str">
            <v>652829197104241521</v>
          </cell>
        </row>
        <row r="512">
          <cell r="D512" t="str">
            <v>652829198312141423</v>
          </cell>
        </row>
        <row r="513">
          <cell r="D513" t="str">
            <v>652829197403031524</v>
          </cell>
        </row>
        <row r="514">
          <cell r="D514" t="str">
            <v>652829197002081520</v>
          </cell>
        </row>
        <row r="515">
          <cell r="D515" t="str">
            <v>652829197001101518</v>
          </cell>
        </row>
        <row r="516">
          <cell r="D516" t="str">
            <v>652829197010171518</v>
          </cell>
        </row>
        <row r="517">
          <cell r="D517" t="str">
            <v>652829197703010725</v>
          </cell>
        </row>
        <row r="518">
          <cell r="D518" t="str">
            <v>412725197012246987</v>
          </cell>
        </row>
        <row r="519">
          <cell r="D519" t="str">
            <v>652829196807300714</v>
          </cell>
        </row>
        <row r="520">
          <cell r="D520" t="str">
            <v>652829197601060721</v>
          </cell>
        </row>
        <row r="521">
          <cell r="D521" t="str">
            <v>652829197403030732</v>
          </cell>
        </row>
        <row r="522">
          <cell r="D522" t="str">
            <v>65282919740706071X</v>
          </cell>
        </row>
        <row r="523">
          <cell r="D523" t="str">
            <v>652827198201291426</v>
          </cell>
        </row>
        <row r="524">
          <cell r="D524" t="str">
            <v>62232319850108376X</v>
          </cell>
        </row>
        <row r="525">
          <cell r="D525" t="str">
            <v>652826197406131484</v>
          </cell>
        </row>
        <row r="526">
          <cell r="D526" t="str">
            <v>652829197504030766</v>
          </cell>
        </row>
        <row r="527">
          <cell r="D527" t="str">
            <v>652829198108190762</v>
          </cell>
        </row>
        <row r="528">
          <cell r="D528" t="str">
            <v>652829197311110719</v>
          </cell>
        </row>
        <row r="529">
          <cell r="D529" t="str">
            <v>652829197307180714</v>
          </cell>
        </row>
        <row r="530">
          <cell r="D530" t="str">
            <v>62242619850119312X</v>
          </cell>
        </row>
        <row r="531">
          <cell r="D531" t="str">
            <v>65282919810717076X</v>
          </cell>
        </row>
        <row r="532">
          <cell r="D532" t="str">
            <v>652829197501150711</v>
          </cell>
        </row>
        <row r="533">
          <cell r="D533" t="str">
            <v>652829197211050325</v>
          </cell>
        </row>
        <row r="534">
          <cell r="D534" t="str">
            <v>652829197212090740</v>
          </cell>
        </row>
        <row r="535">
          <cell r="D535" t="str">
            <v>652829196408210711</v>
          </cell>
        </row>
        <row r="536">
          <cell r="D536" t="str">
            <v>652301198709272022</v>
          </cell>
        </row>
        <row r="537">
          <cell r="D537" t="str">
            <v>652829197305141922</v>
          </cell>
        </row>
        <row r="538">
          <cell r="D538" t="str">
            <v>622301198209208520</v>
          </cell>
        </row>
        <row r="539">
          <cell r="D539" t="str">
            <v>511025197609100563</v>
          </cell>
        </row>
        <row r="540">
          <cell r="D540" t="str">
            <v>652829197003220721</v>
          </cell>
        </row>
        <row r="541">
          <cell r="D541" t="str">
            <v>652829197204110748</v>
          </cell>
        </row>
        <row r="542">
          <cell r="D542" t="str">
            <v>652829197510051969</v>
          </cell>
        </row>
        <row r="543">
          <cell r="D543" t="str">
            <v>652829197705170714</v>
          </cell>
        </row>
        <row r="544">
          <cell r="D544" t="str">
            <v>652829196806290710</v>
          </cell>
        </row>
        <row r="545">
          <cell r="D545" t="str">
            <v>652829198211220720</v>
          </cell>
        </row>
        <row r="546">
          <cell r="D546" t="str">
            <v>652829197910070325</v>
          </cell>
        </row>
        <row r="547">
          <cell r="D547" t="str">
            <v>652829197903020717</v>
          </cell>
        </row>
        <row r="548">
          <cell r="D548" t="str">
            <v>652829197206020746</v>
          </cell>
        </row>
        <row r="549">
          <cell r="D549" t="str">
            <v>320322198703084518</v>
          </cell>
        </row>
        <row r="550">
          <cell r="D550" t="str">
            <v>652829197411050725</v>
          </cell>
        </row>
        <row r="551">
          <cell r="D551" t="str">
            <v>652829196905080727</v>
          </cell>
        </row>
        <row r="552">
          <cell r="D552" t="str">
            <v>652829198008260735</v>
          </cell>
        </row>
        <row r="553">
          <cell r="D553" t="str">
            <v>652829198504100722</v>
          </cell>
        </row>
        <row r="554">
          <cell r="D554" t="str">
            <v>652829198205030744</v>
          </cell>
        </row>
        <row r="555">
          <cell r="D555" t="str">
            <v>652829197103100751</v>
          </cell>
        </row>
        <row r="556">
          <cell r="D556" t="str">
            <v>370923197210123500</v>
          </cell>
        </row>
        <row r="557">
          <cell r="D557" t="str">
            <v>370923197305084858</v>
          </cell>
        </row>
        <row r="558">
          <cell r="D558" t="str">
            <v>652829197808040744</v>
          </cell>
        </row>
        <row r="559">
          <cell r="D559" t="str">
            <v>622426198210023120</v>
          </cell>
        </row>
        <row r="560">
          <cell r="D560" t="str">
            <v>652829197606240713</v>
          </cell>
        </row>
        <row r="561">
          <cell r="D561" t="str">
            <v>652829197604080728</v>
          </cell>
        </row>
        <row r="562">
          <cell r="D562" t="str">
            <v>622301198604125987</v>
          </cell>
        </row>
        <row r="563">
          <cell r="D563" t="str">
            <v>652829196810250017</v>
          </cell>
        </row>
        <row r="564">
          <cell r="D564" t="str">
            <v>652829197302130750</v>
          </cell>
        </row>
        <row r="565">
          <cell r="D565" t="str">
            <v>652829196912240741</v>
          </cell>
        </row>
        <row r="566">
          <cell r="D566" t="str">
            <v>652829196903280717</v>
          </cell>
        </row>
        <row r="567">
          <cell r="D567" t="str">
            <v>652829198708170714</v>
          </cell>
        </row>
        <row r="568">
          <cell r="D568" t="str">
            <v>370826197903286410</v>
          </cell>
        </row>
        <row r="569">
          <cell r="D569" t="str">
            <v>620523198310035027</v>
          </cell>
        </row>
        <row r="570">
          <cell r="D570" t="str">
            <v>652829199402040727</v>
          </cell>
        </row>
        <row r="571">
          <cell r="D571" t="str">
            <v>622727198002022927</v>
          </cell>
        </row>
        <row r="572">
          <cell r="D572" t="str">
            <v>652829198009190329</v>
          </cell>
        </row>
        <row r="573">
          <cell r="D573" t="str">
            <v>652829197812101925</v>
          </cell>
        </row>
        <row r="574">
          <cell r="D574" t="str">
            <v>652829197610270712</v>
          </cell>
        </row>
        <row r="575">
          <cell r="D575" t="str">
            <v>652829197305100717</v>
          </cell>
        </row>
        <row r="576">
          <cell r="D576" t="str">
            <v>652829197404210719</v>
          </cell>
        </row>
        <row r="577">
          <cell r="D577" t="str">
            <v>652829197202100714</v>
          </cell>
        </row>
        <row r="578">
          <cell r="D578" t="str">
            <v>652829197212010747</v>
          </cell>
        </row>
        <row r="579">
          <cell r="D579" t="str">
            <v>652829197308280725</v>
          </cell>
        </row>
        <row r="580">
          <cell r="D580" t="str">
            <v>652829196801130734</v>
          </cell>
        </row>
        <row r="581">
          <cell r="D581" t="str">
            <v>652829197007200728</v>
          </cell>
        </row>
        <row r="582">
          <cell r="D582" t="str">
            <v>652829196609010732</v>
          </cell>
        </row>
        <row r="583">
          <cell r="D583" t="str">
            <v>652829197808100735</v>
          </cell>
        </row>
        <row r="584">
          <cell r="D584" t="str">
            <v>652829197708130726</v>
          </cell>
        </row>
        <row r="585">
          <cell r="D585" t="str">
            <v>652829196512060717</v>
          </cell>
        </row>
        <row r="586">
          <cell r="D586" t="str">
            <v>652829198211260773</v>
          </cell>
        </row>
        <row r="587">
          <cell r="D587" t="str">
            <v>652829197204090062</v>
          </cell>
        </row>
        <row r="588">
          <cell r="D588" t="str">
            <v>652829196604010717</v>
          </cell>
        </row>
        <row r="589">
          <cell r="D589" t="str">
            <v>652829197007070724</v>
          </cell>
        </row>
        <row r="590">
          <cell r="D590" t="str">
            <v>652829198106150310</v>
          </cell>
        </row>
        <row r="591">
          <cell r="D591" t="str">
            <v>652829197012060723</v>
          </cell>
        </row>
        <row r="592">
          <cell r="D592" t="str">
            <v>650104197907021699</v>
          </cell>
        </row>
        <row r="593">
          <cell r="D593" t="str">
            <v>652829197302080714</v>
          </cell>
        </row>
        <row r="594">
          <cell r="D594" t="str">
            <v>652829199007080710</v>
          </cell>
        </row>
        <row r="595">
          <cell r="D595" t="str">
            <v>652829198901150715</v>
          </cell>
        </row>
        <row r="596">
          <cell r="D596" t="str">
            <v>652829197801060718</v>
          </cell>
        </row>
        <row r="597">
          <cell r="D597" t="str">
            <v>652829199209100716</v>
          </cell>
        </row>
        <row r="598">
          <cell r="D598" t="str">
            <v>652829197009180740</v>
          </cell>
        </row>
        <row r="599">
          <cell r="D599" t="str">
            <v>652829196902010723</v>
          </cell>
        </row>
        <row r="600">
          <cell r="D600" t="str">
            <v>622301198108091327</v>
          </cell>
        </row>
        <row r="601">
          <cell r="D601" t="str">
            <v>652829198812161420</v>
          </cell>
        </row>
        <row r="602">
          <cell r="D602" t="str">
            <v>622421198304214823</v>
          </cell>
        </row>
        <row r="603">
          <cell r="D603" t="str">
            <v>65282919821221076X</v>
          </cell>
        </row>
        <row r="604">
          <cell r="D604" t="str">
            <v>420621197210125421</v>
          </cell>
        </row>
        <row r="605">
          <cell r="D605" t="str">
            <v>652829197210290714</v>
          </cell>
        </row>
        <row r="606">
          <cell r="D606" t="str">
            <v>652829199703010724</v>
          </cell>
        </row>
        <row r="607">
          <cell r="D607" t="str">
            <v>652829197601220721</v>
          </cell>
        </row>
        <row r="608">
          <cell r="D608" t="str">
            <v>652829197412050719</v>
          </cell>
        </row>
        <row r="609">
          <cell r="D609" t="str">
            <v>652829197506290748</v>
          </cell>
        </row>
        <row r="610">
          <cell r="D610" t="str">
            <v>65282919750501192X</v>
          </cell>
        </row>
        <row r="611">
          <cell r="D611" t="str">
            <v>652829196812150730</v>
          </cell>
        </row>
        <row r="612">
          <cell r="D612" t="str">
            <v>652829196908030717</v>
          </cell>
        </row>
        <row r="613">
          <cell r="D613" t="str">
            <v>652829197512030715</v>
          </cell>
        </row>
        <row r="614">
          <cell r="D614" t="str">
            <v>65282919631227071X</v>
          </cell>
        </row>
        <row r="615">
          <cell r="D615" t="str">
            <v>652829197506030719</v>
          </cell>
        </row>
        <row r="616">
          <cell r="D616" t="str">
            <v>65282919731228071X</v>
          </cell>
        </row>
        <row r="617">
          <cell r="D617" t="str">
            <v>51222319750124744X</v>
          </cell>
        </row>
        <row r="618">
          <cell r="D618" t="str">
            <v>652829198404200718</v>
          </cell>
        </row>
        <row r="619">
          <cell r="D619" t="str">
            <v>652829197501230746</v>
          </cell>
        </row>
        <row r="620">
          <cell r="D620" t="str">
            <v>652829197603090713</v>
          </cell>
        </row>
        <row r="621">
          <cell r="D621" t="str">
            <v>652829196508100712</v>
          </cell>
        </row>
        <row r="622">
          <cell r="D622" t="str">
            <v>652829197609080348</v>
          </cell>
        </row>
        <row r="623">
          <cell r="D623" t="str">
            <v>652829196607200735</v>
          </cell>
        </row>
        <row r="624">
          <cell r="D624" t="str">
            <v>652829197803040729</v>
          </cell>
        </row>
        <row r="625">
          <cell r="D625" t="str">
            <v>652829198505120741</v>
          </cell>
        </row>
        <row r="626">
          <cell r="D626" t="str">
            <v>652829197708300721</v>
          </cell>
        </row>
        <row r="627">
          <cell r="D627" t="str">
            <v>652829197401090758</v>
          </cell>
        </row>
        <row r="628">
          <cell r="D628" t="str">
            <v>412902197510193917</v>
          </cell>
        </row>
        <row r="629">
          <cell r="D629" t="str">
            <v>652829197012060714</v>
          </cell>
        </row>
        <row r="630">
          <cell r="D630" t="str">
            <v>652827197604011412</v>
          </cell>
        </row>
        <row r="631">
          <cell r="D631" t="str">
            <v>652829198206040717</v>
          </cell>
        </row>
        <row r="632">
          <cell r="D632" t="str">
            <v>652828198209270343</v>
          </cell>
        </row>
        <row r="633">
          <cell r="D633" t="str">
            <v>652826198301090828</v>
          </cell>
        </row>
        <row r="634">
          <cell r="D634" t="str">
            <v>652829197207180741</v>
          </cell>
        </row>
        <row r="635">
          <cell r="D635" t="str">
            <v>320321199011030226</v>
          </cell>
        </row>
        <row r="636">
          <cell r="D636" t="str">
            <v>412322198311012121</v>
          </cell>
        </row>
        <row r="637">
          <cell r="D637" t="str">
            <v>652829199005260718</v>
          </cell>
        </row>
        <row r="638">
          <cell r="D638" t="str">
            <v>652829196911170710</v>
          </cell>
        </row>
        <row r="639">
          <cell r="D639" t="str">
            <v>622424198003181924</v>
          </cell>
        </row>
        <row r="640">
          <cell r="D640" t="str">
            <v>652829198802031024</v>
          </cell>
        </row>
        <row r="641">
          <cell r="D641" t="str">
            <v>652829197202020714</v>
          </cell>
        </row>
        <row r="642">
          <cell r="D642" t="str">
            <v>652829197310080722</v>
          </cell>
        </row>
        <row r="643">
          <cell r="D643" t="str">
            <v>370126198309173428</v>
          </cell>
        </row>
        <row r="644">
          <cell r="D644" t="str">
            <v>412932198102152510</v>
          </cell>
        </row>
        <row r="645">
          <cell r="D645" t="str">
            <v>652829197012130736</v>
          </cell>
        </row>
        <row r="646">
          <cell r="D646" t="str">
            <v>652829197704210729</v>
          </cell>
        </row>
        <row r="647">
          <cell r="D647" t="str">
            <v>652829197605010713</v>
          </cell>
        </row>
        <row r="648">
          <cell r="D648" t="str">
            <v>652829197801310748</v>
          </cell>
        </row>
        <row r="649">
          <cell r="D649" t="str">
            <v>65282919750104074X</v>
          </cell>
        </row>
        <row r="650">
          <cell r="D650" t="str">
            <v>652829196612080715</v>
          </cell>
        </row>
        <row r="651">
          <cell r="D651" t="str">
            <v>652829197205040753</v>
          </cell>
        </row>
        <row r="652">
          <cell r="D652" t="str">
            <v>652829197103240711</v>
          </cell>
        </row>
        <row r="653">
          <cell r="D653" t="str">
            <v>652829198411140725</v>
          </cell>
        </row>
        <row r="654">
          <cell r="D654" t="str">
            <v>652829197506070753</v>
          </cell>
        </row>
        <row r="655">
          <cell r="D655" t="str">
            <v>41232219781120212X</v>
          </cell>
        </row>
        <row r="656">
          <cell r="D656" t="str">
            <v>65282919770219071X</v>
          </cell>
        </row>
        <row r="657">
          <cell r="D657" t="str">
            <v>652829197208170748</v>
          </cell>
        </row>
        <row r="658">
          <cell r="D658" t="str">
            <v>652827197712042021</v>
          </cell>
        </row>
        <row r="659">
          <cell r="D659" t="str">
            <v>652829197404300714</v>
          </cell>
        </row>
        <row r="660">
          <cell r="D660" t="str">
            <v>622424197803173223</v>
          </cell>
        </row>
        <row r="661">
          <cell r="D661" t="str">
            <v>652829198512130729</v>
          </cell>
        </row>
        <row r="662">
          <cell r="D662" t="str">
            <v>652829197912270718</v>
          </cell>
        </row>
        <row r="663">
          <cell r="D663" t="str">
            <v>652829197411090743</v>
          </cell>
        </row>
        <row r="664">
          <cell r="D664" t="str">
            <v>652826197512291414</v>
          </cell>
        </row>
        <row r="665">
          <cell r="D665" t="str">
            <v>432923198006222125</v>
          </cell>
        </row>
        <row r="666">
          <cell r="D666" t="str">
            <v>652829196905080727</v>
          </cell>
        </row>
        <row r="667">
          <cell r="D667" t="str">
            <v>652829197503250716</v>
          </cell>
        </row>
        <row r="668">
          <cell r="D668" t="str">
            <v>652827198505221822</v>
          </cell>
        </row>
        <row r="669">
          <cell r="D669" t="str">
            <v>652829197910050738</v>
          </cell>
        </row>
        <row r="670">
          <cell r="D670" t="str">
            <v>652829198011300726</v>
          </cell>
        </row>
        <row r="671">
          <cell r="D671" t="str">
            <v>652829197709050728</v>
          </cell>
        </row>
        <row r="672">
          <cell r="D672" t="str">
            <v>652829197405111528</v>
          </cell>
        </row>
        <row r="673">
          <cell r="D673" t="str">
            <v>652829196912130729</v>
          </cell>
        </row>
        <row r="674">
          <cell r="D674" t="str">
            <v>652829197509040736</v>
          </cell>
        </row>
        <row r="675">
          <cell r="D675" t="str">
            <v>652829197202050745</v>
          </cell>
        </row>
        <row r="676">
          <cell r="D676" t="str">
            <v>412902197206090948</v>
          </cell>
        </row>
        <row r="677">
          <cell r="D677" t="str">
            <v>652829197310110311</v>
          </cell>
        </row>
        <row r="678">
          <cell r="D678" t="str">
            <v>370826197605036448</v>
          </cell>
        </row>
        <row r="679">
          <cell r="D679" t="str">
            <v>652829197208040329</v>
          </cell>
        </row>
        <row r="680">
          <cell r="D680" t="str">
            <v>652829197408110328</v>
          </cell>
        </row>
        <row r="681">
          <cell r="D681" t="str">
            <v>65282919780303031X</v>
          </cell>
        </row>
        <row r="682">
          <cell r="D682" t="str">
            <v>652829197211300312</v>
          </cell>
        </row>
        <row r="683">
          <cell r="D683" t="str">
            <v>652829197206130312</v>
          </cell>
        </row>
        <row r="684">
          <cell r="D684" t="str">
            <v>652829197311260901</v>
          </cell>
        </row>
        <row r="685">
          <cell r="D685" t="str">
            <v>652829196602200314</v>
          </cell>
        </row>
        <row r="686">
          <cell r="D686" t="str">
            <v>652829196912250317</v>
          </cell>
        </row>
        <row r="687">
          <cell r="D687" t="str">
            <v>510902197001181063</v>
          </cell>
        </row>
        <row r="688">
          <cell r="D688" t="str">
            <v>652829196807120318</v>
          </cell>
        </row>
        <row r="689">
          <cell r="D689" t="str">
            <v>652829197008130346</v>
          </cell>
        </row>
        <row r="690">
          <cell r="D690" t="str">
            <v>652829197210110322</v>
          </cell>
        </row>
        <row r="691">
          <cell r="D691" t="str">
            <v>652829197207100334</v>
          </cell>
        </row>
        <row r="692">
          <cell r="D692" t="str">
            <v>652829198005180326</v>
          </cell>
        </row>
        <row r="693">
          <cell r="D693" t="str">
            <v>652829197802100312</v>
          </cell>
        </row>
        <row r="694">
          <cell r="D694" t="str">
            <v>652829197108200348</v>
          </cell>
        </row>
        <row r="695">
          <cell r="D695" t="str">
            <v>65282919841112192X</v>
          </cell>
        </row>
        <row r="696">
          <cell r="D696" t="str">
            <v>652829199704160361</v>
          </cell>
        </row>
        <row r="697">
          <cell r="D697" t="str">
            <v>652722198403040521</v>
          </cell>
        </row>
        <row r="698">
          <cell r="D698" t="str">
            <v>652829197207020326</v>
          </cell>
        </row>
        <row r="699">
          <cell r="D699" t="str">
            <v>65282919750315031X</v>
          </cell>
        </row>
        <row r="700">
          <cell r="D700" t="str">
            <v>652829197704060310</v>
          </cell>
        </row>
        <row r="701">
          <cell r="D701" t="str">
            <v>652829198004180367</v>
          </cell>
        </row>
        <row r="702">
          <cell r="D702" t="str">
            <v>65282919790518036X</v>
          </cell>
        </row>
        <row r="703">
          <cell r="D703" t="str">
            <v>652829196801100332</v>
          </cell>
        </row>
        <row r="704">
          <cell r="D704" t="str">
            <v>652829197902190749</v>
          </cell>
        </row>
        <row r="705">
          <cell r="D705" t="str">
            <v>652829197911100311</v>
          </cell>
        </row>
        <row r="706">
          <cell r="D706" t="str">
            <v>652829197910100344</v>
          </cell>
        </row>
        <row r="707">
          <cell r="D707" t="str">
            <v>65282919730720005X</v>
          </cell>
        </row>
        <row r="708">
          <cell r="D708" t="str">
            <v>652829197509260579</v>
          </cell>
        </row>
        <row r="709">
          <cell r="D709" t="str">
            <v>65282919840415036X</v>
          </cell>
        </row>
        <row r="710">
          <cell r="D710" t="str">
            <v>652829197207270317</v>
          </cell>
        </row>
        <row r="711">
          <cell r="D711" t="str">
            <v>652829197412120318</v>
          </cell>
        </row>
        <row r="712">
          <cell r="D712" t="str">
            <v>652829197306020321</v>
          </cell>
        </row>
        <row r="713">
          <cell r="D713" t="str">
            <v>652829197002260721</v>
          </cell>
        </row>
        <row r="714">
          <cell r="D714" t="str">
            <v>652829197503020347</v>
          </cell>
        </row>
        <row r="715">
          <cell r="D715" t="str">
            <v>652829197701170311</v>
          </cell>
        </row>
        <row r="716">
          <cell r="D716" t="str">
            <v>65282919700721031X</v>
          </cell>
        </row>
        <row r="717">
          <cell r="D717" t="str">
            <v>652829197312030331</v>
          </cell>
        </row>
        <row r="718">
          <cell r="D718" t="str">
            <v>513623198110165524</v>
          </cell>
        </row>
        <row r="719">
          <cell r="D719" t="str">
            <v>652829197903200347</v>
          </cell>
        </row>
        <row r="720">
          <cell r="D720" t="str">
            <v>622301198407282668</v>
          </cell>
        </row>
        <row r="721">
          <cell r="D721" t="str">
            <v>652829198402120327</v>
          </cell>
        </row>
        <row r="722">
          <cell r="D722" t="str">
            <v>622426198206172748</v>
          </cell>
        </row>
        <row r="723">
          <cell r="D723" t="str">
            <v>65282919740627031X</v>
          </cell>
        </row>
        <row r="724">
          <cell r="D724" t="str">
            <v>652829197811150346</v>
          </cell>
        </row>
        <row r="725">
          <cell r="D725" t="str">
            <v>652823197402203322</v>
          </cell>
        </row>
        <row r="726">
          <cell r="D726" t="str">
            <v>652829198710140362</v>
          </cell>
        </row>
        <row r="727">
          <cell r="D727" t="str">
            <v>652829197405072426</v>
          </cell>
        </row>
        <row r="728">
          <cell r="D728" t="str">
            <v>652829197212040356</v>
          </cell>
        </row>
        <row r="729">
          <cell r="D729" t="str">
            <v>652829197602030321</v>
          </cell>
        </row>
        <row r="730">
          <cell r="D730" t="str">
            <v>621121198510272226</v>
          </cell>
        </row>
        <row r="731">
          <cell r="D731" t="str">
            <v>652829197007150329</v>
          </cell>
        </row>
        <row r="732">
          <cell r="D732" t="str">
            <v>652826197605060041</v>
          </cell>
        </row>
        <row r="733">
          <cell r="D733" t="str">
            <v>62230119871008172X</v>
          </cell>
        </row>
        <row r="734">
          <cell r="D734" t="str">
            <v>652829198201051927</v>
          </cell>
        </row>
        <row r="735">
          <cell r="D735" t="str">
            <v>412723196702147313</v>
          </cell>
        </row>
        <row r="736">
          <cell r="D736" t="str">
            <v>652829197003150348</v>
          </cell>
        </row>
        <row r="737">
          <cell r="D737" t="str">
            <v>652829196907050329</v>
          </cell>
        </row>
        <row r="738">
          <cell r="D738" t="str">
            <v>652829197703190316</v>
          </cell>
        </row>
        <row r="739">
          <cell r="D739" t="str">
            <v>412723197210155629</v>
          </cell>
        </row>
        <row r="740">
          <cell r="D740" t="str">
            <v>652829197312060610</v>
          </cell>
        </row>
        <row r="741">
          <cell r="D741" t="str">
            <v>652829197011270315</v>
          </cell>
        </row>
        <row r="742">
          <cell r="D742" t="str">
            <v>370923196806103434</v>
          </cell>
        </row>
        <row r="743">
          <cell r="D743" t="str">
            <v>652829197212140314</v>
          </cell>
        </row>
        <row r="744">
          <cell r="D744" t="str">
            <v>622323198401132042</v>
          </cell>
        </row>
        <row r="745">
          <cell r="D745" t="str">
            <v>652829197106090325</v>
          </cell>
        </row>
        <row r="746">
          <cell r="D746" t="str">
            <v>652829196811100328</v>
          </cell>
        </row>
        <row r="747">
          <cell r="D747" t="str">
            <v>652829197802170740</v>
          </cell>
        </row>
        <row r="748">
          <cell r="D748" t="str">
            <v>652829197706130626</v>
          </cell>
        </row>
        <row r="749">
          <cell r="D749" t="str">
            <v>652829197412130313</v>
          </cell>
        </row>
        <row r="750">
          <cell r="D750" t="str">
            <v>410329197706075029</v>
          </cell>
        </row>
        <row r="751">
          <cell r="D751" t="str">
            <v>652829198303100363</v>
          </cell>
        </row>
        <row r="752">
          <cell r="D752" t="str">
            <v>65282919791103035X</v>
          </cell>
        </row>
        <row r="753">
          <cell r="D753" t="str">
            <v>652829196809170327</v>
          </cell>
        </row>
        <row r="754">
          <cell r="D754" t="str">
            <v>652829198809220338</v>
          </cell>
        </row>
        <row r="755">
          <cell r="D755" t="str">
            <v>652829197311100318</v>
          </cell>
        </row>
        <row r="756">
          <cell r="D756" t="str">
            <v>622223197502084123</v>
          </cell>
        </row>
        <row r="757">
          <cell r="D757" t="str">
            <v>652829197002120374</v>
          </cell>
        </row>
        <row r="758">
          <cell r="D758" t="str">
            <v>652829197511200313</v>
          </cell>
        </row>
        <row r="759">
          <cell r="D759" t="str">
            <v>610424198510125587</v>
          </cell>
        </row>
        <row r="760">
          <cell r="D760" t="str">
            <v>652829198403150317</v>
          </cell>
        </row>
        <row r="761">
          <cell r="D761" t="str">
            <v>652829196812010367</v>
          </cell>
        </row>
        <row r="762">
          <cell r="D762" t="str">
            <v>652829197005070317</v>
          </cell>
        </row>
        <row r="763">
          <cell r="D763" t="str">
            <v>652829197201020325</v>
          </cell>
        </row>
        <row r="764">
          <cell r="D764" t="str">
            <v>652829197711230322</v>
          </cell>
        </row>
        <row r="765">
          <cell r="D765" t="str">
            <v>652829197810201922</v>
          </cell>
        </row>
        <row r="766">
          <cell r="D766" t="str">
            <v>652829197606290315</v>
          </cell>
        </row>
        <row r="767">
          <cell r="D767" t="str">
            <v>652829197312200329</v>
          </cell>
        </row>
        <row r="768">
          <cell r="D768" t="str">
            <v>652829197211010315</v>
          </cell>
        </row>
        <row r="769">
          <cell r="D769" t="str">
            <v>652829197709060344</v>
          </cell>
        </row>
        <row r="770">
          <cell r="D770" t="str">
            <v>652829197012040319</v>
          </cell>
        </row>
        <row r="771">
          <cell r="D771" t="str">
            <v>652829198212010311</v>
          </cell>
        </row>
        <row r="772">
          <cell r="D772" t="str">
            <v>652829197007010617</v>
          </cell>
        </row>
        <row r="773">
          <cell r="D773" t="str">
            <v>652829197705100310</v>
          </cell>
        </row>
        <row r="774">
          <cell r="D774" t="str">
            <v>652829197708130312</v>
          </cell>
        </row>
        <row r="775">
          <cell r="D775" t="str">
            <v>652829197402120330</v>
          </cell>
        </row>
        <row r="776">
          <cell r="D776" t="str">
            <v>652829197501080346</v>
          </cell>
        </row>
        <row r="777">
          <cell r="D777" t="str">
            <v>652829196609250330</v>
          </cell>
        </row>
        <row r="778">
          <cell r="D778" t="str">
            <v>652829197803200331</v>
          </cell>
        </row>
        <row r="779">
          <cell r="D779" t="str">
            <v>652829197602080337</v>
          </cell>
        </row>
        <row r="780">
          <cell r="D780" t="str">
            <v>652829198610080315</v>
          </cell>
        </row>
        <row r="781">
          <cell r="D781" t="str">
            <v>65282919830208033X</v>
          </cell>
        </row>
        <row r="782">
          <cell r="D782" t="str">
            <v>654223197510250344</v>
          </cell>
        </row>
        <row r="783">
          <cell r="D783" t="str">
            <v>652829196908150364</v>
          </cell>
        </row>
        <row r="784">
          <cell r="D784" t="str">
            <v>652829196807200318</v>
          </cell>
        </row>
        <row r="785">
          <cell r="D785" t="str">
            <v>652829197405020319</v>
          </cell>
        </row>
        <row r="786">
          <cell r="D786" t="str">
            <v>65282919780903037X</v>
          </cell>
        </row>
        <row r="787">
          <cell r="D787" t="str">
            <v>652829198003020329</v>
          </cell>
        </row>
        <row r="788">
          <cell r="D788" t="str">
            <v>652829197804210312</v>
          </cell>
        </row>
        <row r="789">
          <cell r="D789" t="str">
            <v>510623197408075081</v>
          </cell>
        </row>
        <row r="790">
          <cell r="D790" t="str">
            <v>652829197903170627</v>
          </cell>
        </row>
        <row r="791">
          <cell r="D791" t="str">
            <v>652829198704100321</v>
          </cell>
        </row>
        <row r="792">
          <cell r="D792" t="str">
            <v>652829196609141919</v>
          </cell>
        </row>
        <row r="793">
          <cell r="D793" t="str">
            <v>652829197512170347</v>
          </cell>
        </row>
        <row r="794">
          <cell r="D794" t="str">
            <v>652829197511090337</v>
          </cell>
        </row>
        <row r="795">
          <cell r="D795" t="str">
            <v>650104197912182518</v>
          </cell>
        </row>
        <row r="796">
          <cell r="D796" t="str">
            <v>652829199203130316</v>
          </cell>
        </row>
        <row r="797">
          <cell r="D797" t="str">
            <v>652829198411040353</v>
          </cell>
        </row>
        <row r="798">
          <cell r="D798" t="str">
            <v>652829198305160386</v>
          </cell>
        </row>
        <row r="799">
          <cell r="D799" t="str">
            <v>652829197312030315</v>
          </cell>
        </row>
        <row r="800">
          <cell r="D800" t="str">
            <v>411303198909095523</v>
          </cell>
        </row>
        <row r="801">
          <cell r="D801" t="str">
            <v>652829198909150314</v>
          </cell>
        </row>
        <row r="802">
          <cell r="D802" t="str">
            <v>652829197508050342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D3" t="str">
            <v>身份证号</v>
          </cell>
        </row>
        <row r="4">
          <cell r="D4" t="str">
            <v>412824197904055122</v>
          </cell>
        </row>
        <row r="5">
          <cell r="D5" t="str">
            <v>652827197210150049</v>
          </cell>
        </row>
        <row r="6">
          <cell r="D6" t="str">
            <v>652826198212101425</v>
          </cell>
        </row>
        <row r="7">
          <cell r="D7" t="str">
            <v>652829197403280029</v>
          </cell>
        </row>
        <row r="8">
          <cell r="D8" t="str">
            <v>652829198401300019</v>
          </cell>
        </row>
        <row r="9">
          <cell r="D9" t="str">
            <v>652829199207180724</v>
          </cell>
        </row>
        <row r="10">
          <cell r="D10" t="str">
            <v>412721197103115426</v>
          </cell>
        </row>
        <row r="11">
          <cell r="D11" t="str">
            <v>652829197011170015</v>
          </cell>
        </row>
        <row r="12">
          <cell r="D12" t="str">
            <v>511023197508084514</v>
          </cell>
        </row>
        <row r="13">
          <cell r="D13" t="str">
            <v>511023198208204523</v>
          </cell>
        </row>
        <row r="14">
          <cell r="D14" t="str">
            <v>511023196808172677</v>
          </cell>
        </row>
        <row r="15">
          <cell r="D15" t="str">
            <v>370724198601064405</v>
          </cell>
        </row>
        <row r="16">
          <cell r="D16" t="str">
            <v>340322197109118219</v>
          </cell>
        </row>
        <row r="17">
          <cell r="D17" t="str">
            <v>65282919900514192X</v>
          </cell>
        </row>
        <row r="18">
          <cell r="D18" t="str">
            <v>511023196701100278</v>
          </cell>
        </row>
        <row r="19">
          <cell r="D19" t="str">
            <v>652829196810050031</v>
          </cell>
        </row>
        <row r="20">
          <cell r="D20" t="str">
            <v>652829197601281022</v>
          </cell>
        </row>
        <row r="21">
          <cell r="D21" t="str">
            <v>652829197004190739</v>
          </cell>
        </row>
        <row r="22">
          <cell r="D22" t="str">
            <v>370832197310282542</v>
          </cell>
        </row>
        <row r="23">
          <cell r="D23" t="str">
            <v>622921197402017578</v>
          </cell>
        </row>
        <row r="24">
          <cell r="D24" t="str">
            <v>652829197612192420</v>
          </cell>
        </row>
        <row r="25">
          <cell r="D25" t="str">
            <v>620524198506033708</v>
          </cell>
        </row>
        <row r="26">
          <cell r="D26" t="str">
            <v>512929197405114360</v>
          </cell>
        </row>
        <row r="27">
          <cell r="D27" t="str">
            <v>511304198001204427</v>
          </cell>
        </row>
        <row r="28">
          <cell r="D28" t="str">
            <v>652829196911302410</v>
          </cell>
        </row>
        <row r="29">
          <cell r="D29" t="str">
            <v>622424197506071941</v>
          </cell>
        </row>
        <row r="30">
          <cell r="D30" t="str">
            <v>510726197503102628</v>
          </cell>
        </row>
        <row r="31">
          <cell r="D31" t="str">
            <v>412931196812201318</v>
          </cell>
        </row>
        <row r="32">
          <cell r="D32" t="str">
            <v>51072319790227126X</v>
          </cell>
        </row>
        <row r="33">
          <cell r="D33" t="str">
            <v>652829197408040059</v>
          </cell>
        </row>
        <row r="34">
          <cell r="D34" t="str">
            <v>510623197310134936</v>
          </cell>
        </row>
        <row r="35">
          <cell r="D35" t="str">
            <v>513901198808277147</v>
          </cell>
        </row>
        <row r="36">
          <cell r="D36" t="str">
            <v>372802196901305821</v>
          </cell>
        </row>
        <row r="37">
          <cell r="D37" t="str">
            <v>412921197304241534</v>
          </cell>
        </row>
        <row r="38">
          <cell r="D38" t="str">
            <v>652829196802022452</v>
          </cell>
        </row>
        <row r="39">
          <cell r="D39" t="str">
            <v>51102319800127468X</v>
          </cell>
        </row>
        <row r="40">
          <cell r="D40" t="str">
            <v>652826197302263212</v>
          </cell>
        </row>
        <row r="41">
          <cell r="D41" t="str">
            <v>51092219700415391X</v>
          </cell>
        </row>
        <row r="42">
          <cell r="D42" t="str">
            <v>412825198109254529</v>
          </cell>
        </row>
        <row r="43">
          <cell r="D43" t="str">
            <v>412825198602164519</v>
          </cell>
        </row>
        <row r="44">
          <cell r="D44" t="str">
            <v>622621197710123886</v>
          </cell>
        </row>
        <row r="45">
          <cell r="D45" t="str">
            <v>652829196701011914</v>
          </cell>
        </row>
        <row r="46">
          <cell r="D46" t="str">
            <v>62272319731124382X</v>
          </cell>
        </row>
        <row r="47">
          <cell r="D47" t="str">
            <v>652829196411012417</v>
          </cell>
        </row>
        <row r="48">
          <cell r="D48" t="str">
            <v>510722196812113056</v>
          </cell>
        </row>
        <row r="49">
          <cell r="D49" t="str">
            <v>652826199109032024</v>
          </cell>
        </row>
        <row r="50">
          <cell r="D50" t="str">
            <v>510922197203024096</v>
          </cell>
        </row>
        <row r="51">
          <cell r="D51" t="str">
            <v>652302198902120027</v>
          </cell>
        </row>
        <row r="52">
          <cell r="D52" t="str">
            <v>412823196810102812</v>
          </cell>
        </row>
        <row r="53">
          <cell r="D53" t="str">
            <v>652829198709220015</v>
          </cell>
        </row>
        <row r="54">
          <cell r="D54" t="str">
            <v>511027197010307077</v>
          </cell>
        </row>
        <row r="55">
          <cell r="D55" t="str">
            <v>51062319740423492X</v>
          </cell>
        </row>
        <row r="56">
          <cell r="D56" t="str">
            <v>65282919740705191X</v>
          </cell>
        </row>
        <row r="57">
          <cell r="D57" t="str">
            <v>64222419841008063X</v>
          </cell>
        </row>
        <row r="58">
          <cell r="D58" t="str">
            <v>652829196502252416</v>
          </cell>
        </row>
        <row r="59">
          <cell r="D59" t="str">
            <v>642224198403210424</v>
          </cell>
        </row>
        <row r="60">
          <cell r="D60" t="str">
            <v>612132197504125653</v>
          </cell>
        </row>
        <row r="61">
          <cell r="D61" t="str">
            <v>513623198202024323</v>
          </cell>
        </row>
        <row r="62">
          <cell r="D62" t="str">
            <v>511023196712185414</v>
          </cell>
        </row>
        <row r="63">
          <cell r="D63" t="str">
            <v>511023196912025423</v>
          </cell>
        </row>
        <row r="64">
          <cell r="D64" t="str">
            <v>610327197202294679</v>
          </cell>
        </row>
        <row r="65">
          <cell r="D65" t="str">
            <v>652829196604250032</v>
          </cell>
        </row>
        <row r="66">
          <cell r="D66" t="str">
            <v>65282919761012001X</v>
          </cell>
        </row>
        <row r="67">
          <cell r="D67" t="str">
            <v>652829198004110713</v>
          </cell>
        </row>
        <row r="68">
          <cell r="D68" t="str">
            <v>652829196605050016</v>
          </cell>
        </row>
        <row r="69">
          <cell r="D69" t="str">
            <v>652829197411290710</v>
          </cell>
        </row>
        <row r="70">
          <cell r="D70" t="str">
            <v>372927197307030949</v>
          </cell>
        </row>
        <row r="71">
          <cell r="D71" t="str">
            <v>65282919730503211X</v>
          </cell>
        </row>
        <row r="72">
          <cell r="D72" t="str">
            <v>510602197009155322</v>
          </cell>
        </row>
        <row r="73">
          <cell r="D73" t="str">
            <v>652829197004131915</v>
          </cell>
        </row>
        <row r="74">
          <cell r="D74" t="str">
            <v>372927197212222518</v>
          </cell>
        </row>
        <row r="75">
          <cell r="D75" t="str">
            <v>652829197708150727</v>
          </cell>
        </row>
        <row r="76">
          <cell r="D76" t="str">
            <v>511026197601216920</v>
          </cell>
        </row>
        <row r="77">
          <cell r="D77" t="str">
            <v>412726198006267926</v>
          </cell>
        </row>
        <row r="78">
          <cell r="D78" t="str">
            <v>511023196504254518</v>
          </cell>
        </row>
        <row r="79">
          <cell r="D79" t="str">
            <v>652829197706102115</v>
          </cell>
        </row>
        <row r="80">
          <cell r="D80" t="str">
            <v>652829197506190018</v>
          </cell>
        </row>
        <row r="81">
          <cell r="D81" t="str">
            <v>652829197012250017</v>
          </cell>
        </row>
        <row r="82">
          <cell r="D82" t="str">
            <v>41292319740413312X</v>
          </cell>
        </row>
        <row r="83">
          <cell r="D83" t="str">
            <v>511321197306196773</v>
          </cell>
        </row>
        <row r="84">
          <cell r="D84" t="str">
            <v>412328196503202578</v>
          </cell>
        </row>
        <row r="85">
          <cell r="D85" t="str">
            <v>37083219760221252X</v>
          </cell>
        </row>
        <row r="86">
          <cell r="D86" t="str">
            <v>320321196805053098</v>
          </cell>
        </row>
        <row r="87">
          <cell r="D87" t="str">
            <v>230229198102194540</v>
          </cell>
        </row>
        <row r="88">
          <cell r="D88" t="str">
            <v>610524199007072828</v>
          </cell>
        </row>
        <row r="89">
          <cell r="D89" t="str">
            <v>130424197801241028</v>
          </cell>
        </row>
        <row r="90">
          <cell r="D90" t="str">
            <v>652829197406090036</v>
          </cell>
        </row>
        <row r="91">
          <cell r="D91" t="str">
            <v>412328197911279624</v>
          </cell>
        </row>
        <row r="92">
          <cell r="D92" t="str">
            <v>652829196710301016</v>
          </cell>
        </row>
        <row r="93">
          <cell r="D93" t="str">
            <v>652829198103121135</v>
          </cell>
        </row>
        <row r="94">
          <cell r="D94" t="str">
            <v>513027197807194526</v>
          </cell>
        </row>
        <row r="95">
          <cell r="D95" t="str">
            <v>512301197208078269</v>
          </cell>
        </row>
        <row r="96">
          <cell r="D96" t="str">
            <v>510724196901014917</v>
          </cell>
        </row>
        <row r="97">
          <cell r="D97" t="str">
            <v>411328199108191365</v>
          </cell>
        </row>
        <row r="98">
          <cell r="D98" t="str">
            <v>652829197310042427</v>
          </cell>
        </row>
        <row r="99">
          <cell r="D99" t="str">
            <v>612401198508255945</v>
          </cell>
        </row>
        <row r="100">
          <cell r="D100" t="str">
            <v>652829198703042414</v>
          </cell>
        </row>
        <row r="101">
          <cell r="D101" t="str">
            <v>622424198910101924</v>
          </cell>
        </row>
        <row r="102">
          <cell r="D102" t="str">
            <v>652829197404202428</v>
          </cell>
        </row>
        <row r="103">
          <cell r="D103" t="str">
            <v>652829197403102417</v>
          </cell>
        </row>
        <row r="104">
          <cell r="D104" t="str">
            <v>513523197902103727</v>
          </cell>
        </row>
        <row r="105">
          <cell r="D105" t="str">
            <v>510623197109124138</v>
          </cell>
        </row>
        <row r="106">
          <cell r="D106" t="str">
            <v>652829197011221919</v>
          </cell>
        </row>
        <row r="107">
          <cell r="D107" t="str">
            <v>411121198001180041</v>
          </cell>
        </row>
        <row r="108">
          <cell r="D108" t="str">
            <v>512922196801116852</v>
          </cell>
        </row>
        <row r="109">
          <cell r="D109" t="str">
            <v>652827197605041437</v>
          </cell>
        </row>
        <row r="110">
          <cell r="D110" t="str">
            <v>652829198901111513</v>
          </cell>
        </row>
        <row r="111">
          <cell r="D111" t="str">
            <v>652829198308151012</v>
          </cell>
        </row>
        <row r="112">
          <cell r="D112" t="str">
            <v>320321197311113016</v>
          </cell>
        </row>
        <row r="113">
          <cell r="D113" t="str">
            <v>652829196508061012</v>
          </cell>
        </row>
        <row r="114">
          <cell r="D114" t="str">
            <v>65280119700625113X</v>
          </cell>
        </row>
        <row r="115">
          <cell r="D115" t="str">
            <v>321321197407065646</v>
          </cell>
        </row>
        <row r="116">
          <cell r="D116" t="str">
            <v>342221197111302525</v>
          </cell>
        </row>
        <row r="117">
          <cell r="D117" t="str">
            <v>652829198611192423</v>
          </cell>
        </row>
        <row r="118">
          <cell r="D118" t="str">
            <v>65282919750602073X</v>
          </cell>
        </row>
        <row r="119">
          <cell r="D119" t="str">
            <v>511081198112285529</v>
          </cell>
        </row>
        <row r="120">
          <cell r="D120" t="str">
            <v>41042619820619353X</v>
          </cell>
        </row>
        <row r="121">
          <cell r="D121" t="str">
            <v>652829196908150049</v>
          </cell>
        </row>
        <row r="122">
          <cell r="D122" t="str">
            <v>622323198201200223</v>
          </cell>
        </row>
        <row r="123">
          <cell r="D123" t="str">
            <v>370826197507065181</v>
          </cell>
        </row>
        <row r="124">
          <cell r="D124" t="str">
            <v>654222197708251821</v>
          </cell>
        </row>
        <row r="125">
          <cell r="D125" t="str">
            <v>652829196907102416</v>
          </cell>
        </row>
        <row r="126">
          <cell r="D126" t="str">
            <v>320322198212101651</v>
          </cell>
        </row>
        <row r="127">
          <cell r="D127" t="str">
            <v>652801197312151655</v>
          </cell>
        </row>
        <row r="128">
          <cell r="D128" t="str">
            <v>412726197203043732</v>
          </cell>
        </row>
        <row r="129">
          <cell r="D129" t="str">
            <v>320321197701100253</v>
          </cell>
        </row>
        <row r="130">
          <cell r="D130" t="str">
            <v>512921196907144716</v>
          </cell>
        </row>
        <row r="131">
          <cell r="D131" t="str">
            <v>652829197203201058</v>
          </cell>
        </row>
        <row r="132">
          <cell r="D132" t="str">
            <v>65010219810605306X</v>
          </cell>
        </row>
        <row r="133">
          <cell r="D133" t="str">
            <v>652829196706230016</v>
          </cell>
        </row>
        <row r="134">
          <cell r="D134" t="str">
            <v>652829197310292100</v>
          </cell>
        </row>
        <row r="135">
          <cell r="D135" t="str">
            <v>341226197705055788</v>
          </cell>
        </row>
        <row r="136">
          <cell r="D136" t="str">
            <v>652829196509182115</v>
          </cell>
        </row>
        <row r="137">
          <cell r="D137" t="str">
            <v>652829197010190313</v>
          </cell>
        </row>
        <row r="138">
          <cell r="D138" t="str">
            <v>622826197605180240</v>
          </cell>
        </row>
        <row r="139">
          <cell r="D139" t="str">
            <v>411121197911297017</v>
          </cell>
        </row>
        <row r="140">
          <cell r="D140" t="str">
            <v>652829197607161048</v>
          </cell>
        </row>
        <row r="141">
          <cell r="D141" t="str">
            <v>411323197712153866</v>
          </cell>
        </row>
        <row r="142">
          <cell r="D142" t="str">
            <v>652829197805020019</v>
          </cell>
        </row>
        <row r="143">
          <cell r="D143" t="str">
            <v>652328198408240828</v>
          </cell>
        </row>
        <row r="144">
          <cell r="D144" t="str">
            <v>652829197107060021</v>
          </cell>
        </row>
        <row r="145">
          <cell r="D145" t="str">
            <v>513030197703111923</v>
          </cell>
        </row>
        <row r="146">
          <cell r="D146" t="str">
            <v>652829197405110728</v>
          </cell>
        </row>
        <row r="147">
          <cell r="D147" t="str">
            <v>65282919680420003X</v>
          </cell>
        </row>
        <row r="148">
          <cell r="D148" t="str">
            <v>652826196702022915</v>
          </cell>
        </row>
        <row r="149">
          <cell r="D149" t="str">
            <v>65282919681223001X</v>
          </cell>
        </row>
        <row r="150">
          <cell r="D150" t="str">
            <v>652829196904012423</v>
          </cell>
        </row>
        <row r="151">
          <cell r="D151" t="str">
            <v>511027197105067109</v>
          </cell>
        </row>
        <row r="152">
          <cell r="D152" t="str">
            <v>320321197401253020</v>
          </cell>
        </row>
        <row r="153">
          <cell r="D153" t="str">
            <v>513027197507054716</v>
          </cell>
        </row>
        <row r="154">
          <cell r="D154" t="str">
            <v>652829198712142417</v>
          </cell>
        </row>
        <row r="155">
          <cell r="D155" t="str">
            <v>612422197909127626</v>
          </cell>
        </row>
        <row r="156">
          <cell r="D156" t="str">
            <v>652829197511261941</v>
          </cell>
        </row>
        <row r="157">
          <cell r="D157" t="str">
            <v>652829197812091931</v>
          </cell>
        </row>
        <row r="158">
          <cell r="D158" t="str">
            <v>412726197608137542</v>
          </cell>
        </row>
        <row r="159">
          <cell r="D159" t="str">
            <v>412726197812017513</v>
          </cell>
        </row>
        <row r="160">
          <cell r="D160" t="str">
            <v>652829197207140010</v>
          </cell>
        </row>
        <row r="161">
          <cell r="D161" t="str">
            <v>652829198903010038</v>
          </cell>
        </row>
        <row r="162">
          <cell r="D162" t="str">
            <v>320322197006065632</v>
          </cell>
        </row>
        <row r="163">
          <cell r="D163" t="str">
            <v>652829197912051021</v>
          </cell>
        </row>
        <row r="164">
          <cell r="D164" t="str">
            <v>412902197512234874</v>
          </cell>
        </row>
        <row r="165">
          <cell r="D165" t="str">
            <v>341223198010083921</v>
          </cell>
        </row>
        <row r="166">
          <cell r="D166" t="str">
            <v>532124198512140540</v>
          </cell>
        </row>
        <row r="167">
          <cell r="D167" t="str">
            <v>652829197102261916</v>
          </cell>
        </row>
        <row r="168">
          <cell r="D168" t="str">
            <v>652829196808181913</v>
          </cell>
        </row>
        <row r="169">
          <cell r="D169" t="str">
            <v>652829196706131616</v>
          </cell>
        </row>
        <row r="170">
          <cell r="D170" t="str">
            <v>622722198406181420</v>
          </cell>
        </row>
        <row r="171">
          <cell r="D171" t="str">
            <v>512921197002216791</v>
          </cell>
        </row>
        <row r="172">
          <cell r="D172" t="str">
            <v>652826198809152911</v>
          </cell>
        </row>
        <row r="173">
          <cell r="D173" t="str">
            <v>652829197712140740</v>
          </cell>
        </row>
        <row r="174">
          <cell r="D174" t="str">
            <v>410426197608283058</v>
          </cell>
        </row>
        <row r="175">
          <cell r="D175" t="str">
            <v>652829197107220013</v>
          </cell>
        </row>
        <row r="176">
          <cell r="D176" t="str">
            <v>51062319781024172X</v>
          </cell>
        </row>
        <row r="177">
          <cell r="D177" t="str">
            <v>652829197304010744</v>
          </cell>
        </row>
        <row r="178">
          <cell r="D178" t="str">
            <v>34212619730318745X</v>
          </cell>
        </row>
        <row r="179">
          <cell r="D179" t="str">
            <v>342126197409167262</v>
          </cell>
        </row>
        <row r="180">
          <cell r="D180" t="str">
            <v>511325198202215829</v>
          </cell>
        </row>
        <row r="181">
          <cell r="D181" t="str">
            <v>510702197203115426</v>
          </cell>
        </row>
        <row r="182">
          <cell r="D182" t="str">
            <v>652829198002290028</v>
          </cell>
        </row>
        <row r="183">
          <cell r="D183" t="str">
            <v>342128196909102439</v>
          </cell>
        </row>
        <row r="184">
          <cell r="D184" t="str">
            <v>652829197302122427</v>
          </cell>
        </row>
        <row r="185">
          <cell r="D185" t="str">
            <v>654101198011260020</v>
          </cell>
        </row>
        <row r="186">
          <cell r="D186" t="str">
            <v>652827196809051819</v>
          </cell>
        </row>
        <row r="187">
          <cell r="D187" t="str">
            <v>65282919660721001X</v>
          </cell>
        </row>
        <row r="188">
          <cell r="D188" t="str">
            <v>412701197411261518</v>
          </cell>
        </row>
        <row r="189">
          <cell r="D189" t="str">
            <v>51102819661219733X</v>
          </cell>
        </row>
        <row r="190">
          <cell r="D190" t="str">
            <v>650300197110231811</v>
          </cell>
        </row>
        <row r="191">
          <cell r="D191" t="str">
            <v>320321197310093615</v>
          </cell>
        </row>
        <row r="192">
          <cell r="D192" t="str">
            <v>65282919670620001X</v>
          </cell>
        </row>
        <row r="193">
          <cell r="D193" t="str">
            <v>422801197504162217</v>
          </cell>
        </row>
        <row r="194">
          <cell r="D194" t="str">
            <v>410482198612155943</v>
          </cell>
        </row>
        <row r="195">
          <cell r="D195" t="str">
            <v>652826198004022626</v>
          </cell>
        </row>
        <row r="196">
          <cell r="D196" t="str">
            <v>370923197310143410</v>
          </cell>
        </row>
        <row r="197">
          <cell r="D197" t="str">
            <v>370923197308013422</v>
          </cell>
        </row>
        <row r="198">
          <cell r="D198" t="str">
            <v>652829197010051620</v>
          </cell>
        </row>
        <row r="199">
          <cell r="D199" t="str">
            <v>652801197812291128</v>
          </cell>
        </row>
        <row r="200">
          <cell r="D200" t="str">
            <v>372525197108032437</v>
          </cell>
        </row>
        <row r="201">
          <cell r="D201" t="str">
            <v>650103196912043293</v>
          </cell>
        </row>
        <row r="202">
          <cell r="D202" t="str">
            <v>412701197701141047</v>
          </cell>
        </row>
        <row r="203">
          <cell r="D203" t="str">
            <v>652801197909216116</v>
          </cell>
        </row>
        <row r="204">
          <cell r="D204" t="str">
            <v>412726197007120462</v>
          </cell>
        </row>
        <row r="205">
          <cell r="D205" t="str">
            <v>652826196312092619</v>
          </cell>
        </row>
        <row r="206">
          <cell r="D206" t="str">
            <v>652829197807300014</v>
          </cell>
        </row>
        <row r="207">
          <cell r="D207" t="str">
            <v>511023196809253276</v>
          </cell>
        </row>
        <row r="208">
          <cell r="D208" t="str">
            <v>652826197302221418</v>
          </cell>
        </row>
        <row r="209">
          <cell r="D209" t="str">
            <v>512922196905026771</v>
          </cell>
        </row>
        <row r="210">
          <cell r="D210" t="str">
            <v>652829197005131626</v>
          </cell>
        </row>
        <row r="211">
          <cell r="D211" t="str">
            <v>512929197001115826</v>
          </cell>
        </row>
        <row r="212">
          <cell r="D212" t="str">
            <v>510923196901081364</v>
          </cell>
        </row>
        <row r="213">
          <cell r="D213" t="str">
            <v>510921196610137652</v>
          </cell>
        </row>
        <row r="214">
          <cell r="D214" t="str">
            <v>612301196912211018</v>
          </cell>
        </row>
        <row r="215">
          <cell r="D215" t="str">
            <v>320321197703163020</v>
          </cell>
        </row>
        <row r="216">
          <cell r="D216" t="str">
            <v>652829197307151913</v>
          </cell>
        </row>
        <row r="217">
          <cell r="D217" t="str">
            <v>370632196704262418</v>
          </cell>
        </row>
        <row r="218">
          <cell r="D218" t="str">
            <v>65282919720613193X</v>
          </cell>
        </row>
        <row r="219">
          <cell r="D219" t="str">
            <v>652829197305101912</v>
          </cell>
        </row>
        <row r="220">
          <cell r="D220" t="str">
            <v>320322198205028011</v>
          </cell>
        </row>
        <row r="221">
          <cell r="D221" t="str">
            <v>511027197108146486</v>
          </cell>
        </row>
        <row r="222">
          <cell r="D222" t="str">
            <v>510623197612295380</v>
          </cell>
        </row>
        <row r="223">
          <cell r="D223" t="str">
            <v>652829196908172416</v>
          </cell>
        </row>
        <row r="224">
          <cell r="D224" t="str">
            <v>652829198212021918</v>
          </cell>
        </row>
        <row r="225">
          <cell r="D225" t="str">
            <v>532723197311061821</v>
          </cell>
        </row>
        <row r="226">
          <cell r="D226" t="str">
            <v>652829196802270018</v>
          </cell>
        </row>
        <row r="227">
          <cell r="D227" t="str">
            <v>512929197501014327</v>
          </cell>
        </row>
        <row r="228">
          <cell r="D228" t="str">
            <v>320827197909062626</v>
          </cell>
        </row>
        <row r="229">
          <cell r="D229" t="str">
            <v>412321197412075710</v>
          </cell>
        </row>
        <row r="230">
          <cell r="D230" t="str">
            <v>510523197101102318</v>
          </cell>
        </row>
        <row r="231">
          <cell r="D231" t="str">
            <v>652829198102202427</v>
          </cell>
        </row>
        <row r="232">
          <cell r="D232" t="str">
            <v>652829197102062415</v>
          </cell>
        </row>
        <row r="233">
          <cell r="D233" t="str">
            <v>652829196610170012</v>
          </cell>
        </row>
        <row r="234">
          <cell r="D234" t="str">
            <v>510721197102171938</v>
          </cell>
        </row>
        <row r="235">
          <cell r="D235" t="str">
            <v>652829196808041910</v>
          </cell>
        </row>
        <row r="236">
          <cell r="D236" t="str">
            <v>652829197301080018</v>
          </cell>
        </row>
        <row r="237">
          <cell r="D237" t="str">
            <v>650104196508181674</v>
          </cell>
        </row>
        <row r="238">
          <cell r="D238" t="str">
            <v>510602197412045289</v>
          </cell>
        </row>
        <row r="239">
          <cell r="D239" t="str">
            <v>371524198811090222</v>
          </cell>
        </row>
        <row r="240">
          <cell r="D240" t="str">
            <v>370923197308273419</v>
          </cell>
        </row>
        <row r="241">
          <cell r="D241" t="str">
            <v>410927196911068026</v>
          </cell>
        </row>
        <row r="242">
          <cell r="D242" t="str">
            <v>41272619710104008X</v>
          </cell>
        </row>
        <row r="243">
          <cell r="D243" t="str">
            <v>652723199011041921</v>
          </cell>
        </row>
        <row r="244">
          <cell r="D244" t="str">
            <v>612422197506120542</v>
          </cell>
        </row>
        <row r="245">
          <cell r="D245" t="str">
            <v>513031196910293776</v>
          </cell>
        </row>
        <row r="246">
          <cell r="D246" t="str">
            <v>370911198012200017</v>
          </cell>
        </row>
        <row r="247">
          <cell r="D247" t="str">
            <v>422427196802020978</v>
          </cell>
        </row>
        <row r="248">
          <cell r="D248" t="str">
            <v>513622198012075406</v>
          </cell>
        </row>
        <row r="249">
          <cell r="D249" t="str">
            <v>513723197902249698</v>
          </cell>
        </row>
        <row r="250">
          <cell r="D250" t="str">
            <v>652829196902060018</v>
          </cell>
        </row>
        <row r="251">
          <cell r="D251" t="str">
            <v>65282919710807162X</v>
          </cell>
        </row>
        <row r="252">
          <cell r="D252" t="str">
            <v>511321197803202222</v>
          </cell>
        </row>
        <row r="253">
          <cell r="D253" t="str">
            <v>652829196907080018</v>
          </cell>
        </row>
        <row r="254">
          <cell r="D254" t="str">
            <v>652829197609070027</v>
          </cell>
        </row>
        <row r="255">
          <cell r="D255" t="str">
            <v>652829197101152419</v>
          </cell>
        </row>
        <row r="256">
          <cell r="D256" t="str">
            <v>510229197408272110</v>
          </cell>
        </row>
        <row r="257">
          <cell r="D257" t="str">
            <v>511025197503034860</v>
          </cell>
        </row>
        <row r="258">
          <cell r="D258" t="str">
            <v>51292419701010756X</v>
          </cell>
        </row>
        <row r="259">
          <cell r="D259" t="str">
            <v>652829197310150014</v>
          </cell>
        </row>
        <row r="260">
          <cell r="D260" t="str">
            <v>652829197803191025</v>
          </cell>
        </row>
        <row r="261">
          <cell r="D261" t="str">
            <v>65010519791115006X</v>
          </cell>
        </row>
        <row r="262">
          <cell r="D262" t="str">
            <v>652829197612110018</v>
          </cell>
        </row>
        <row r="263">
          <cell r="D263" t="str">
            <v>512927197812127086</v>
          </cell>
        </row>
        <row r="264">
          <cell r="D264" t="str">
            <v>652829196912081613</v>
          </cell>
        </row>
        <row r="265">
          <cell r="D265" t="str">
            <v>652828196711021511</v>
          </cell>
        </row>
        <row r="266">
          <cell r="D266" t="str">
            <v>652829196909261410</v>
          </cell>
        </row>
        <row r="267">
          <cell r="D267" t="str">
            <v>512921196612074810</v>
          </cell>
        </row>
        <row r="268">
          <cell r="D268" t="str">
            <v>652829196411280219</v>
          </cell>
        </row>
        <row r="269">
          <cell r="D269" t="str">
            <v>513023198108192125</v>
          </cell>
        </row>
        <row r="270">
          <cell r="D270" t="str">
            <v>652828197710221823</v>
          </cell>
        </row>
        <row r="271">
          <cell r="D271" t="str">
            <v>652829197410160615</v>
          </cell>
        </row>
        <row r="272">
          <cell r="D272" t="str">
            <v>65282919701001001X</v>
          </cell>
        </row>
        <row r="273">
          <cell r="D273" t="str">
            <v>652801198112161626</v>
          </cell>
        </row>
        <row r="274">
          <cell r="D274" t="str">
            <v>513901198411307125</v>
          </cell>
        </row>
        <row r="275">
          <cell r="D275" t="str">
            <v>652829198606130068</v>
          </cell>
        </row>
        <row r="276">
          <cell r="D276" t="str">
            <v>652829197408181513</v>
          </cell>
        </row>
        <row r="277">
          <cell r="D277" t="str">
            <v>652201197806225041</v>
          </cell>
        </row>
        <row r="278">
          <cell r="D278" t="str">
            <v>652829197505150727</v>
          </cell>
        </row>
        <row r="279">
          <cell r="D279" t="str">
            <v>652829197001010018</v>
          </cell>
        </row>
        <row r="280">
          <cell r="D280" t="str">
            <v>411328198211275546</v>
          </cell>
        </row>
        <row r="281">
          <cell r="D281" t="str">
            <v>652829197304290029</v>
          </cell>
        </row>
        <row r="282">
          <cell r="D282" t="str">
            <v>412827198002056031</v>
          </cell>
        </row>
        <row r="283">
          <cell r="D283" t="str">
            <v>652829198406061029</v>
          </cell>
        </row>
        <row r="284">
          <cell r="D284" t="str">
            <v>622722197003025242</v>
          </cell>
        </row>
        <row r="285">
          <cell r="D285" t="str">
            <v>422425196906197169</v>
          </cell>
        </row>
        <row r="286">
          <cell r="D286" t="str">
            <v>411325198010283006</v>
          </cell>
        </row>
        <row r="287">
          <cell r="D287" t="str">
            <v>652829197105160029</v>
          </cell>
        </row>
        <row r="288">
          <cell r="D288" t="str">
            <v>652826199002201721</v>
          </cell>
        </row>
        <row r="289">
          <cell r="D289" t="str">
            <v>654222197304203655</v>
          </cell>
        </row>
        <row r="290">
          <cell r="D290" t="str">
            <v>65282919790405242X</v>
          </cell>
        </row>
        <row r="291">
          <cell r="D291" t="str">
            <v>652829196512060039</v>
          </cell>
        </row>
        <row r="292">
          <cell r="D292" t="str">
            <v>652829198202261037</v>
          </cell>
        </row>
        <row r="293">
          <cell r="D293" t="str">
            <v>652829198506101024</v>
          </cell>
        </row>
        <row r="294">
          <cell r="D294" t="str">
            <v>652829197712241023</v>
          </cell>
        </row>
        <row r="295">
          <cell r="D295" t="str">
            <v>652829197009251019</v>
          </cell>
        </row>
        <row r="296">
          <cell r="D296" t="str">
            <v>652829197607291029</v>
          </cell>
        </row>
        <row r="297">
          <cell r="D297" t="str">
            <v>652829197504071015</v>
          </cell>
        </row>
        <row r="298">
          <cell r="D298" t="str">
            <v>652829197402261010</v>
          </cell>
        </row>
        <row r="299">
          <cell r="D299" t="str">
            <v>652829197707071015</v>
          </cell>
        </row>
        <row r="300">
          <cell r="D300" t="str">
            <v>652829198012100742</v>
          </cell>
        </row>
        <row r="301">
          <cell r="D301" t="str">
            <v>652829198208031013</v>
          </cell>
        </row>
        <row r="302">
          <cell r="D302" t="str">
            <v>652829197901211026</v>
          </cell>
        </row>
        <row r="303">
          <cell r="D303" t="str">
            <v>652829198006051016</v>
          </cell>
        </row>
        <row r="304">
          <cell r="D304" t="str">
            <v>652829197710021027</v>
          </cell>
        </row>
        <row r="305">
          <cell r="D305" t="str">
            <v>652829196803241016</v>
          </cell>
        </row>
        <row r="306">
          <cell r="D306" t="str">
            <v>652829196408021013</v>
          </cell>
        </row>
        <row r="307">
          <cell r="D307" t="str">
            <v>652829197711111032</v>
          </cell>
        </row>
        <row r="308">
          <cell r="D308" t="str">
            <v>652829198705131015</v>
          </cell>
        </row>
        <row r="309">
          <cell r="D309" t="str">
            <v>512922197111234928</v>
          </cell>
        </row>
        <row r="310">
          <cell r="D310" t="str">
            <v>652829197401301025</v>
          </cell>
        </row>
        <row r="311">
          <cell r="D311" t="str">
            <v>652829197208071029</v>
          </cell>
        </row>
        <row r="312">
          <cell r="D312" t="str">
            <v>622424198803202228</v>
          </cell>
        </row>
        <row r="313">
          <cell r="D313" t="str">
            <v>652829197406061024</v>
          </cell>
        </row>
        <row r="314">
          <cell r="D314" t="str">
            <v>652829197405131027</v>
          </cell>
        </row>
        <row r="315">
          <cell r="D315" t="str">
            <v>410329197211234075</v>
          </cell>
        </row>
        <row r="316">
          <cell r="D316" t="str">
            <v>652829198108051025</v>
          </cell>
        </row>
        <row r="317">
          <cell r="D317" t="str">
            <v>652829198407121644</v>
          </cell>
        </row>
        <row r="318">
          <cell r="D318" t="str">
            <v>652829198103081014</v>
          </cell>
        </row>
        <row r="319">
          <cell r="D319" t="str">
            <v>652801197908291640</v>
          </cell>
        </row>
        <row r="320">
          <cell r="D320" t="str">
            <v>652829197405151028</v>
          </cell>
        </row>
        <row r="321">
          <cell r="D321" t="str">
            <v>652829198809281050</v>
          </cell>
        </row>
        <row r="322">
          <cell r="D322" t="str">
            <v>511023198607235925</v>
          </cell>
        </row>
        <row r="323">
          <cell r="D323" t="str">
            <v>652829197805241014</v>
          </cell>
        </row>
        <row r="324">
          <cell r="D324" t="str">
            <v>652829197710301029</v>
          </cell>
        </row>
        <row r="325">
          <cell r="D325" t="str">
            <v>652829197404151018</v>
          </cell>
        </row>
        <row r="326">
          <cell r="D326" t="str">
            <v>652829197201011015</v>
          </cell>
        </row>
        <row r="327">
          <cell r="D327" t="str">
            <v>652829198605140723</v>
          </cell>
        </row>
        <row r="328">
          <cell r="D328" t="str">
            <v>410927197012288011</v>
          </cell>
        </row>
        <row r="329">
          <cell r="D329" t="str">
            <v>511121197710161766</v>
          </cell>
        </row>
        <row r="330">
          <cell r="D330" t="str">
            <v>652829196402071036</v>
          </cell>
        </row>
        <row r="331">
          <cell r="D331" t="str">
            <v>65282919670510101X</v>
          </cell>
        </row>
        <row r="332">
          <cell r="D332" t="str">
            <v>652801197812111123</v>
          </cell>
        </row>
        <row r="333">
          <cell r="D333" t="str">
            <v>652829196903281015</v>
          </cell>
        </row>
        <row r="334">
          <cell r="D334" t="str">
            <v>652829197605031020</v>
          </cell>
        </row>
        <row r="335">
          <cell r="D335" t="str">
            <v>652829197512021317</v>
          </cell>
        </row>
        <row r="336">
          <cell r="D336" t="str">
            <v>652829197810190768</v>
          </cell>
        </row>
        <row r="337">
          <cell r="D337" t="str">
            <v>652829196812211011</v>
          </cell>
        </row>
        <row r="338">
          <cell r="D338" t="str">
            <v>652829197402021113</v>
          </cell>
        </row>
        <row r="339">
          <cell r="D339" t="str">
            <v>652829197112021019</v>
          </cell>
        </row>
        <row r="340">
          <cell r="D340" t="str">
            <v>652826196908052626</v>
          </cell>
        </row>
        <row r="341">
          <cell r="D341" t="str">
            <v>642223198705153211</v>
          </cell>
        </row>
        <row r="342">
          <cell r="D342" t="str">
            <v>512928196611290217</v>
          </cell>
        </row>
        <row r="343">
          <cell r="D343" t="str">
            <v>410222198403263529</v>
          </cell>
        </row>
        <row r="344">
          <cell r="D344" t="str">
            <v>652829197509161626</v>
          </cell>
        </row>
        <row r="345">
          <cell r="D345" t="str">
            <v>652829196809121699</v>
          </cell>
        </row>
        <row r="346">
          <cell r="D346" t="str">
            <v>654101198410133360</v>
          </cell>
        </row>
        <row r="347">
          <cell r="D347" t="str">
            <v>41022219790313354X</v>
          </cell>
        </row>
        <row r="348">
          <cell r="D348" t="str">
            <v>652829197303151510</v>
          </cell>
        </row>
        <row r="349">
          <cell r="D349" t="str">
            <v>652829197210171520</v>
          </cell>
        </row>
        <row r="350">
          <cell r="D350" t="str">
            <v>652829196604031411</v>
          </cell>
        </row>
        <row r="351">
          <cell r="D351" t="str">
            <v>652829198706071616</v>
          </cell>
        </row>
        <row r="352">
          <cell r="D352" t="str">
            <v>622425198501056321</v>
          </cell>
        </row>
        <row r="353">
          <cell r="D353" t="str">
            <v>652829197407081422</v>
          </cell>
        </row>
        <row r="354">
          <cell r="D354" t="str">
            <v>652829197506211413</v>
          </cell>
        </row>
        <row r="355">
          <cell r="D355" t="str">
            <v>652829198403101427</v>
          </cell>
        </row>
        <row r="356">
          <cell r="D356" t="str">
            <v>652829197312141605</v>
          </cell>
        </row>
        <row r="357">
          <cell r="D357" t="str">
            <v>622323198709102042</v>
          </cell>
        </row>
        <row r="358">
          <cell r="D358" t="str">
            <v>652829197905211525</v>
          </cell>
        </row>
        <row r="359">
          <cell r="D359" t="str">
            <v>652829197508141527</v>
          </cell>
        </row>
        <row r="360">
          <cell r="D360" t="str">
            <v>652829197701131515</v>
          </cell>
        </row>
        <row r="361">
          <cell r="D361" t="str">
            <v>652829197612201040</v>
          </cell>
        </row>
        <row r="362">
          <cell r="D362" t="str">
            <v>652829197808101519</v>
          </cell>
        </row>
        <row r="363">
          <cell r="D363" t="str">
            <v>652829197610141611</v>
          </cell>
        </row>
        <row r="364">
          <cell r="D364" t="str">
            <v>652829196902101422</v>
          </cell>
        </row>
        <row r="365">
          <cell r="D365" t="str">
            <v>652829197409281620</v>
          </cell>
        </row>
        <row r="366">
          <cell r="D366" t="str">
            <v>512921197506044866</v>
          </cell>
        </row>
        <row r="367">
          <cell r="D367" t="str">
            <v>652829197603101662</v>
          </cell>
        </row>
        <row r="368">
          <cell r="D368" t="str">
            <v>65282619840225262X</v>
          </cell>
        </row>
        <row r="369">
          <cell r="D369" t="str">
            <v>652829197804181611</v>
          </cell>
        </row>
        <row r="370">
          <cell r="D370" t="str">
            <v>652829197806042639</v>
          </cell>
        </row>
        <row r="371">
          <cell r="D371" t="str">
            <v>65282919731130162X</v>
          </cell>
        </row>
        <row r="372">
          <cell r="D372" t="str">
            <v>411024198703058546</v>
          </cell>
        </row>
        <row r="373">
          <cell r="D373" t="str">
            <v>652829197205231613</v>
          </cell>
        </row>
        <row r="374">
          <cell r="D374" t="str">
            <v>652829197609281617</v>
          </cell>
        </row>
        <row r="375">
          <cell r="D375" t="str">
            <v>652829197507151619</v>
          </cell>
        </row>
        <row r="376">
          <cell r="D376" t="str">
            <v>652829197506031615</v>
          </cell>
        </row>
        <row r="377">
          <cell r="D377" t="str">
            <v>652829197207211624</v>
          </cell>
        </row>
        <row r="378">
          <cell r="D378" t="str">
            <v>510228198205197980</v>
          </cell>
        </row>
        <row r="379">
          <cell r="D379" t="str">
            <v>652829197408141618</v>
          </cell>
        </row>
        <row r="380">
          <cell r="D380" t="str">
            <v>620523197901083202</v>
          </cell>
        </row>
        <row r="381">
          <cell r="D381" t="str">
            <v>652829197901151617</v>
          </cell>
        </row>
        <row r="382">
          <cell r="D382" t="str">
            <v>652829197708091624</v>
          </cell>
        </row>
        <row r="383">
          <cell r="D383" t="str">
            <v>652829197110071637</v>
          </cell>
        </row>
        <row r="384">
          <cell r="D384" t="str">
            <v>65282919751015161X</v>
          </cell>
        </row>
        <row r="385">
          <cell r="D385" t="str">
            <v>652829196909181613</v>
          </cell>
        </row>
        <row r="386">
          <cell r="D386" t="str">
            <v>652829196812101613</v>
          </cell>
        </row>
        <row r="387">
          <cell r="D387" t="str">
            <v>652829198308121622</v>
          </cell>
        </row>
        <row r="388">
          <cell r="D388" t="str">
            <v>652826197610093227</v>
          </cell>
        </row>
        <row r="389">
          <cell r="D389" t="str">
            <v>622301198307107862</v>
          </cell>
        </row>
        <row r="390">
          <cell r="D390" t="str">
            <v>652829197706191613</v>
          </cell>
        </row>
        <row r="391">
          <cell r="D391" t="str">
            <v>411621198706263047</v>
          </cell>
        </row>
        <row r="392">
          <cell r="D392" t="str">
            <v>65282919841213161X</v>
          </cell>
        </row>
        <row r="393">
          <cell r="D393" t="str">
            <v>652829196710181616</v>
          </cell>
        </row>
        <row r="394">
          <cell r="D394" t="str">
            <v>512929196911082440</v>
          </cell>
        </row>
        <row r="395">
          <cell r="D395" t="str">
            <v>652829198808041629</v>
          </cell>
        </row>
        <row r="396">
          <cell r="D396" t="str">
            <v>652829198307061613</v>
          </cell>
        </row>
        <row r="397">
          <cell r="D397" t="str">
            <v>652826198905262926</v>
          </cell>
        </row>
        <row r="398">
          <cell r="D398" t="str">
            <v>65282919710209162X</v>
          </cell>
        </row>
        <row r="399">
          <cell r="D399" t="str">
            <v>652827198410100323</v>
          </cell>
        </row>
        <row r="400">
          <cell r="D400" t="str">
            <v>650104197504155035</v>
          </cell>
        </row>
        <row r="401">
          <cell r="D401" t="str">
            <v>652828197309191525</v>
          </cell>
        </row>
        <row r="402">
          <cell r="D402" t="str">
            <v>652829196811201516</v>
          </cell>
        </row>
        <row r="403">
          <cell r="D403" t="str">
            <v>652829197401011511</v>
          </cell>
        </row>
        <row r="404">
          <cell r="D404" t="str">
            <v>340322197705087463</v>
          </cell>
        </row>
        <row r="405">
          <cell r="D405" t="str">
            <v>652828198301120823</v>
          </cell>
        </row>
        <row r="406">
          <cell r="D406" t="str">
            <v>652829197003031525</v>
          </cell>
        </row>
        <row r="407">
          <cell r="D407" t="str">
            <v>652829197004051552</v>
          </cell>
        </row>
        <row r="408">
          <cell r="D408" t="str">
            <v>652829196810011518</v>
          </cell>
        </row>
        <row r="409">
          <cell r="D409" t="str">
            <v>622326197002232024</v>
          </cell>
        </row>
        <row r="410">
          <cell r="D410" t="str">
            <v>652829197805261525</v>
          </cell>
        </row>
        <row r="411">
          <cell r="D411" t="str">
            <v>652829197106251512</v>
          </cell>
        </row>
        <row r="412">
          <cell r="D412" t="str">
            <v>652829197211011510</v>
          </cell>
        </row>
        <row r="413">
          <cell r="D413" t="str">
            <v>652829197901021628</v>
          </cell>
        </row>
        <row r="414">
          <cell r="D414" t="str">
            <v>652829198501271411</v>
          </cell>
        </row>
        <row r="415">
          <cell r="D415" t="str">
            <v>652829197805121514</v>
          </cell>
        </row>
        <row r="416">
          <cell r="D416" t="str">
            <v>652829199111081545</v>
          </cell>
        </row>
        <row r="417">
          <cell r="D417" t="str">
            <v>652829198104201532</v>
          </cell>
        </row>
        <row r="418">
          <cell r="D418" t="str">
            <v>652829197104241521</v>
          </cell>
        </row>
        <row r="419">
          <cell r="D419" t="str">
            <v>652829198312141423</v>
          </cell>
        </row>
        <row r="420">
          <cell r="D420" t="str">
            <v>652829197403031524</v>
          </cell>
        </row>
        <row r="421">
          <cell r="D421" t="str">
            <v>652829197002081520</v>
          </cell>
        </row>
        <row r="422">
          <cell r="D422" t="str">
            <v>652829197001101518</v>
          </cell>
        </row>
        <row r="423">
          <cell r="D423" t="str">
            <v>652829197010171518</v>
          </cell>
        </row>
        <row r="424">
          <cell r="D424" t="str">
            <v>652829198512031421</v>
          </cell>
        </row>
        <row r="425">
          <cell r="D425" t="str">
            <v>65282919691107151X</v>
          </cell>
        </row>
        <row r="426">
          <cell r="D426" t="str">
            <v>652829199410311515</v>
          </cell>
        </row>
        <row r="427">
          <cell r="D427" t="str">
            <v>652829198302151513</v>
          </cell>
        </row>
        <row r="428">
          <cell r="D428" t="str">
            <v>610424198001030088</v>
          </cell>
        </row>
        <row r="429">
          <cell r="D429" t="str">
            <v>342427197111052318</v>
          </cell>
        </row>
        <row r="430">
          <cell r="D430" t="str">
            <v>652829197708121627</v>
          </cell>
        </row>
        <row r="431">
          <cell r="D431" t="str">
            <v>652829197907071626</v>
          </cell>
        </row>
        <row r="432">
          <cell r="D432" t="str">
            <v>652829197605011652</v>
          </cell>
        </row>
        <row r="433">
          <cell r="D433" t="str">
            <v>652829197406181624</v>
          </cell>
        </row>
        <row r="434">
          <cell r="D434" t="str">
            <v>652829197506251714</v>
          </cell>
        </row>
        <row r="435">
          <cell r="D435" t="str">
            <v>622301198804156067</v>
          </cell>
        </row>
        <row r="436">
          <cell r="D436" t="str">
            <v>622301198211041627</v>
          </cell>
        </row>
        <row r="437">
          <cell r="D437" t="str">
            <v>652829198707201611</v>
          </cell>
        </row>
        <row r="438">
          <cell r="D438" t="str">
            <v>652829196903101619</v>
          </cell>
        </row>
        <row r="439">
          <cell r="D439" t="str">
            <v>652829197112031620</v>
          </cell>
        </row>
        <row r="440">
          <cell r="D440" t="str">
            <v>652829197507151635</v>
          </cell>
        </row>
        <row r="441">
          <cell r="D441" t="str">
            <v>652829197401181617</v>
          </cell>
        </row>
        <row r="442">
          <cell r="D442" t="str">
            <v>652829197402071620</v>
          </cell>
        </row>
        <row r="443">
          <cell r="D443" t="str">
            <v>372525197203172446</v>
          </cell>
        </row>
        <row r="444">
          <cell r="D444" t="str">
            <v>652829197906071413</v>
          </cell>
        </row>
        <row r="445">
          <cell r="D445" t="str">
            <v>652829197202021426</v>
          </cell>
        </row>
        <row r="446">
          <cell r="D446" t="str">
            <v>652829197503201412</v>
          </cell>
        </row>
        <row r="447">
          <cell r="D447" t="str">
            <v>652829199111271410</v>
          </cell>
        </row>
        <row r="448">
          <cell r="D448" t="str">
            <v>62230119880814176X</v>
          </cell>
        </row>
        <row r="449">
          <cell r="D449" t="str">
            <v>652829197209071426</v>
          </cell>
        </row>
        <row r="450">
          <cell r="D450" t="str">
            <v>652829196510201416</v>
          </cell>
        </row>
        <row r="451">
          <cell r="D451" t="str">
            <v>65282919790726142X</v>
          </cell>
        </row>
        <row r="452">
          <cell r="D452" t="str">
            <v>652829196606181413</v>
          </cell>
        </row>
        <row r="453">
          <cell r="D453" t="str">
            <v>652829196702011414</v>
          </cell>
        </row>
        <row r="454">
          <cell r="D454" t="str">
            <v>652829197604141412</v>
          </cell>
        </row>
        <row r="455">
          <cell r="D455" t="str">
            <v>412825198305049127</v>
          </cell>
        </row>
        <row r="456">
          <cell r="D456" t="str">
            <v>412825198609063729</v>
          </cell>
        </row>
        <row r="457">
          <cell r="D457" t="str">
            <v>510722197810132055</v>
          </cell>
        </row>
        <row r="458">
          <cell r="D458" t="str">
            <v>652829196810191512</v>
          </cell>
        </row>
        <row r="459">
          <cell r="D459" t="str">
            <v>652829197503221413</v>
          </cell>
        </row>
        <row r="460">
          <cell r="D460" t="str">
            <v>652827197510081022</v>
          </cell>
        </row>
        <row r="461">
          <cell r="D461" t="str">
            <v>652829197401301412</v>
          </cell>
        </row>
        <row r="462">
          <cell r="D462" t="str">
            <v>652829197207191424</v>
          </cell>
        </row>
        <row r="463">
          <cell r="D463" t="str">
            <v>652829197606041431</v>
          </cell>
        </row>
        <row r="464">
          <cell r="D464" t="str">
            <v>652829197711111438</v>
          </cell>
        </row>
        <row r="465">
          <cell r="D465" t="str">
            <v>652829197601060721</v>
          </cell>
        </row>
        <row r="466">
          <cell r="D466" t="str">
            <v>652829197403030732</v>
          </cell>
        </row>
        <row r="467">
          <cell r="D467" t="str">
            <v>65282919821221076X</v>
          </cell>
        </row>
        <row r="468">
          <cell r="D468" t="str">
            <v>62242619850119312X</v>
          </cell>
        </row>
        <row r="469">
          <cell r="D469" t="str">
            <v>652829197311110719</v>
          </cell>
        </row>
        <row r="470">
          <cell r="D470" t="str">
            <v>622301198108091327</v>
          </cell>
        </row>
        <row r="471">
          <cell r="D471" t="str">
            <v>622301198209208520</v>
          </cell>
        </row>
        <row r="472">
          <cell r="D472" t="str">
            <v>652829197609080348</v>
          </cell>
        </row>
        <row r="473">
          <cell r="D473" t="str">
            <v>652826197512291414</v>
          </cell>
        </row>
        <row r="474">
          <cell r="D474" t="str">
            <v>652829197411090743</v>
          </cell>
        </row>
        <row r="475">
          <cell r="D475" t="str">
            <v>622421198304214823</v>
          </cell>
        </row>
        <row r="476">
          <cell r="D476" t="str">
            <v>652829197405111528</v>
          </cell>
        </row>
        <row r="477">
          <cell r="D477" t="str">
            <v>65282919780506074x</v>
          </cell>
        </row>
        <row r="478">
          <cell r="D478" t="str">
            <v>652829197704210729</v>
          </cell>
        </row>
        <row r="479">
          <cell r="D479" t="str">
            <v>652829196905080727</v>
          </cell>
        </row>
        <row r="480">
          <cell r="D480" t="str">
            <v>652829197411050725</v>
          </cell>
        </row>
        <row r="481">
          <cell r="D481" t="str">
            <v>652829198206060320</v>
          </cell>
        </row>
        <row r="482">
          <cell r="D482" t="str">
            <v>652829198211260773</v>
          </cell>
        </row>
        <row r="483">
          <cell r="D483" t="str">
            <v>652829197503250716</v>
          </cell>
        </row>
        <row r="484">
          <cell r="D484" t="str">
            <v>652829197606240713</v>
          </cell>
        </row>
        <row r="485">
          <cell r="D485" t="str">
            <v>652829197808040744</v>
          </cell>
        </row>
        <row r="486">
          <cell r="D486" t="str">
            <v>652829196806290710</v>
          </cell>
        </row>
        <row r="487">
          <cell r="D487" t="str">
            <v>652829197510051969</v>
          </cell>
        </row>
        <row r="488">
          <cell r="D488" t="str">
            <v>652829197705170714</v>
          </cell>
        </row>
        <row r="489">
          <cell r="D489" t="str">
            <v>652829197302080714</v>
          </cell>
        </row>
        <row r="490">
          <cell r="D490" t="str">
            <v>37092319800516341x</v>
          </cell>
        </row>
        <row r="491">
          <cell r="D491" t="str">
            <v>370923198311153922</v>
          </cell>
        </row>
        <row r="492">
          <cell r="D492" t="str">
            <v>652829196604270711</v>
          </cell>
        </row>
        <row r="493">
          <cell r="D493" t="str">
            <v>652829198212200713</v>
          </cell>
        </row>
        <row r="494">
          <cell r="D494" t="str">
            <v>652829197012130736</v>
          </cell>
        </row>
        <row r="495">
          <cell r="D495" t="str">
            <v>652829197310080722</v>
          </cell>
        </row>
        <row r="496">
          <cell r="D496" t="str">
            <v>652829198008260735</v>
          </cell>
        </row>
        <row r="497">
          <cell r="D497" t="str">
            <v>652829197202100714</v>
          </cell>
        </row>
        <row r="498">
          <cell r="D498" t="str">
            <v>652829197212010747</v>
          </cell>
        </row>
        <row r="499">
          <cell r="D499" t="str">
            <v>652829197610270712</v>
          </cell>
        </row>
        <row r="500">
          <cell r="D500" t="str">
            <v>652829197308280725</v>
          </cell>
        </row>
        <row r="501">
          <cell r="D501" t="str">
            <v>652829197812101925</v>
          </cell>
        </row>
        <row r="502">
          <cell r="D502" t="str">
            <v>652829197305100717</v>
          </cell>
        </row>
        <row r="503">
          <cell r="D503" t="str">
            <v>652829199402040727</v>
          </cell>
        </row>
        <row r="504">
          <cell r="D504" t="str">
            <v>652829197404210719</v>
          </cell>
        </row>
        <row r="505">
          <cell r="D505" t="str">
            <v>652829196903280717</v>
          </cell>
        </row>
        <row r="506">
          <cell r="D506" t="str">
            <v>652829196609010732</v>
          </cell>
        </row>
        <row r="507">
          <cell r="D507" t="str">
            <v>652829198812161420</v>
          </cell>
        </row>
        <row r="508">
          <cell r="D508" t="str">
            <v>652829196912240741</v>
          </cell>
        </row>
        <row r="509">
          <cell r="D509" t="str">
            <v>65282919770219071X</v>
          </cell>
        </row>
        <row r="510">
          <cell r="D510" t="str">
            <v>652829198505120741</v>
          </cell>
        </row>
        <row r="511">
          <cell r="D511" t="str">
            <v>652827198003011825</v>
          </cell>
        </row>
        <row r="512">
          <cell r="D512" t="str">
            <v>652829197601220721</v>
          </cell>
        </row>
        <row r="513">
          <cell r="D513" t="str">
            <v>652829197412050719</v>
          </cell>
        </row>
        <row r="514">
          <cell r="D514" t="str">
            <v>65282919750501192X</v>
          </cell>
        </row>
        <row r="515">
          <cell r="D515" t="str">
            <v>652829197506290748</v>
          </cell>
        </row>
        <row r="516">
          <cell r="D516" t="str">
            <v>652829197311220715</v>
          </cell>
        </row>
        <row r="517">
          <cell r="D517" t="str">
            <v>65282919701206074X</v>
          </cell>
        </row>
        <row r="518">
          <cell r="D518" t="str">
            <v>412902197206090948</v>
          </cell>
        </row>
        <row r="519">
          <cell r="D519" t="str">
            <v>412902197510193917</v>
          </cell>
        </row>
        <row r="520">
          <cell r="D520" t="str">
            <v>652829197212090740</v>
          </cell>
        </row>
        <row r="521">
          <cell r="D521" t="str">
            <v>652829197204110748</v>
          </cell>
        </row>
        <row r="522">
          <cell r="D522" t="str">
            <v>652829197012060723</v>
          </cell>
        </row>
        <row r="523">
          <cell r="D523" t="str">
            <v>652829197007070724</v>
          </cell>
        </row>
        <row r="524">
          <cell r="D524" t="str">
            <v>652829198106150310</v>
          </cell>
        </row>
        <row r="525">
          <cell r="D525" t="str">
            <v>652829196912130729</v>
          </cell>
        </row>
        <row r="526">
          <cell r="D526" t="str">
            <v>652829197708300721</v>
          </cell>
        </row>
        <row r="527">
          <cell r="D527" t="str">
            <v>652829197401090758</v>
          </cell>
        </row>
        <row r="528">
          <cell r="D528" t="str">
            <v>652829197202020714</v>
          </cell>
        </row>
        <row r="529">
          <cell r="D529" t="str">
            <v>652829196804150730</v>
          </cell>
        </row>
        <row r="530">
          <cell r="D530" t="str">
            <v>652829197202080741</v>
          </cell>
        </row>
        <row r="531">
          <cell r="D531" t="str">
            <v>652829197004210744</v>
          </cell>
        </row>
        <row r="532">
          <cell r="D532" t="str">
            <v>652829196607200735</v>
          </cell>
        </row>
        <row r="533">
          <cell r="D533" t="str">
            <v>652829197712200731</v>
          </cell>
        </row>
        <row r="534">
          <cell r="D534" t="str">
            <v>652829197506070753</v>
          </cell>
        </row>
        <row r="535">
          <cell r="D535" t="str">
            <v>652829197501230746</v>
          </cell>
        </row>
        <row r="536">
          <cell r="D536" t="str">
            <v>65282919790711071x</v>
          </cell>
        </row>
        <row r="537">
          <cell r="D537" t="str">
            <v>622727198002022927</v>
          </cell>
        </row>
        <row r="538">
          <cell r="D538" t="str">
            <v>65282919771001074x</v>
          </cell>
        </row>
        <row r="539">
          <cell r="D539" t="str">
            <v>320322198703084518</v>
          </cell>
        </row>
        <row r="540">
          <cell r="D540" t="str">
            <v>652829198504100722</v>
          </cell>
        </row>
        <row r="541">
          <cell r="D541" t="str">
            <v>652829197003220721</v>
          </cell>
        </row>
        <row r="542">
          <cell r="D542" t="str">
            <v>65282919631227071X</v>
          </cell>
        </row>
        <row r="543">
          <cell r="D543" t="str">
            <v>652829197404300714</v>
          </cell>
        </row>
        <row r="544">
          <cell r="D544" t="str">
            <v>652829197206020746</v>
          </cell>
        </row>
        <row r="545">
          <cell r="D545" t="str">
            <v>652829197512030715</v>
          </cell>
        </row>
        <row r="546">
          <cell r="D546" t="str">
            <v>652829197704210745</v>
          </cell>
        </row>
        <row r="547">
          <cell r="D547" t="str">
            <v>622301198402186060</v>
          </cell>
        </row>
        <row r="548">
          <cell r="D548" t="str">
            <v>652829197612040742</v>
          </cell>
        </row>
        <row r="549">
          <cell r="D549" t="str">
            <v>622424197803173223</v>
          </cell>
        </row>
        <row r="550">
          <cell r="D550" t="str">
            <v>370826197903286410</v>
          </cell>
        </row>
        <row r="551">
          <cell r="D551" t="str">
            <v>652829197504030766</v>
          </cell>
        </row>
        <row r="552">
          <cell r="D552" t="str">
            <v>652829197009180740</v>
          </cell>
        </row>
        <row r="553">
          <cell r="D553" t="str">
            <v>652829197210290714</v>
          </cell>
        </row>
        <row r="554">
          <cell r="D554" t="str">
            <v>652829199209100716</v>
          </cell>
        </row>
        <row r="555">
          <cell r="D555" t="str">
            <v>652829197307180714</v>
          </cell>
        </row>
        <row r="556">
          <cell r="D556" t="str">
            <v>652828197304160826</v>
          </cell>
        </row>
        <row r="557">
          <cell r="D557" t="str">
            <v>652829197603090713</v>
          </cell>
        </row>
        <row r="558">
          <cell r="D558" t="str">
            <v>622301198604125987</v>
          </cell>
        </row>
        <row r="559">
          <cell r="D559" t="str">
            <v>652829197205040753</v>
          </cell>
        </row>
        <row r="560">
          <cell r="D560" t="str">
            <v>65282919750104074X</v>
          </cell>
        </row>
        <row r="561">
          <cell r="D561" t="str">
            <v>652829197103240711</v>
          </cell>
        </row>
        <row r="562">
          <cell r="D562" t="str">
            <v>652829197703010725</v>
          </cell>
        </row>
        <row r="563">
          <cell r="D563" t="str">
            <v>652829196609141919</v>
          </cell>
        </row>
        <row r="564">
          <cell r="D564" t="str">
            <v>652829196812150730</v>
          </cell>
        </row>
        <row r="565">
          <cell r="D565" t="str">
            <v>652826197406131484</v>
          </cell>
        </row>
        <row r="566">
          <cell r="D566" t="str">
            <v>652829197801310748</v>
          </cell>
        </row>
        <row r="567">
          <cell r="D567" t="str">
            <v>652829197605010713</v>
          </cell>
        </row>
        <row r="568">
          <cell r="D568" t="str">
            <v>652829198206040717</v>
          </cell>
        </row>
        <row r="569">
          <cell r="D569" t="str">
            <v>370126198309173428</v>
          </cell>
        </row>
        <row r="570">
          <cell r="D570" t="str">
            <v>652829198802031024</v>
          </cell>
        </row>
        <row r="571">
          <cell r="D571" t="str">
            <v>622421198707154829</v>
          </cell>
        </row>
        <row r="572">
          <cell r="D572" t="str">
            <v>622424198003181924</v>
          </cell>
        </row>
        <row r="573">
          <cell r="D573" t="str">
            <v>620523198310035027</v>
          </cell>
        </row>
        <row r="574">
          <cell r="D574" t="str">
            <v>652829198708170714</v>
          </cell>
        </row>
        <row r="575">
          <cell r="D575" t="str">
            <v>652829198009190329</v>
          </cell>
        </row>
        <row r="576">
          <cell r="D576" t="str">
            <v>652829198211220720</v>
          </cell>
        </row>
        <row r="577">
          <cell r="D577" t="str">
            <v>652829199005260718</v>
          </cell>
        </row>
        <row r="578">
          <cell r="D578" t="str">
            <v>320321199011030226</v>
          </cell>
        </row>
        <row r="579">
          <cell r="D579" t="str">
            <v>652829196512060717</v>
          </cell>
        </row>
        <row r="580">
          <cell r="D580" t="str">
            <v>652829197204090062</v>
          </cell>
        </row>
        <row r="581">
          <cell r="D581" t="str">
            <v>652829197708130726</v>
          </cell>
        </row>
        <row r="582">
          <cell r="D582" t="str">
            <v>652829196810250017</v>
          </cell>
        </row>
        <row r="583">
          <cell r="D583" t="str">
            <v>652829197808100735</v>
          </cell>
        </row>
        <row r="584">
          <cell r="D584" t="str">
            <v>652829196508110734</v>
          </cell>
        </row>
        <row r="585">
          <cell r="D585" t="str">
            <v>652829196908030717</v>
          </cell>
        </row>
        <row r="586">
          <cell r="D586" t="str">
            <v>652829197208170748</v>
          </cell>
        </row>
        <row r="587">
          <cell r="D587" t="str">
            <v>652829197510191021</v>
          </cell>
        </row>
        <row r="588">
          <cell r="D588" t="str">
            <v>652829197604080728</v>
          </cell>
        </row>
        <row r="589">
          <cell r="D589" t="str">
            <v>370923197210123500</v>
          </cell>
        </row>
        <row r="590">
          <cell r="D590" t="str">
            <v>370923197305084858</v>
          </cell>
        </row>
        <row r="591">
          <cell r="D591" t="str">
            <v>511025197609100563</v>
          </cell>
        </row>
        <row r="592">
          <cell r="D592" t="str">
            <v>62232319850108376X</v>
          </cell>
        </row>
        <row r="593">
          <cell r="D593" t="str">
            <v>420621197210125421</v>
          </cell>
        </row>
        <row r="594">
          <cell r="D594" t="str">
            <v>652829197207180741</v>
          </cell>
        </row>
        <row r="595">
          <cell r="D595" t="str">
            <v>652829197501150711</v>
          </cell>
        </row>
        <row r="596">
          <cell r="D596" t="str">
            <v>65282619731127006X</v>
          </cell>
        </row>
        <row r="597">
          <cell r="D597" t="str">
            <v>652829197211050325</v>
          </cell>
        </row>
        <row r="598">
          <cell r="D598" t="str">
            <v>652829196408210711</v>
          </cell>
        </row>
        <row r="599">
          <cell r="D599" t="str">
            <v>652828197102080027</v>
          </cell>
        </row>
        <row r="600">
          <cell r="D600" t="str">
            <v>652829197302130750</v>
          </cell>
        </row>
        <row r="601">
          <cell r="D601" t="str">
            <v>652801198012043120</v>
          </cell>
        </row>
        <row r="602">
          <cell r="D602" t="str">
            <v>652829196804010746</v>
          </cell>
        </row>
        <row r="603">
          <cell r="D603" t="str">
            <v>652829198901150715</v>
          </cell>
        </row>
        <row r="604">
          <cell r="D604" t="str">
            <v>652829198411140725</v>
          </cell>
        </row>
        <row r="605">
          <cell r="D605" t="str">
            <v>412932198102152510</v>
          </cell>
        </row>
        <row r="606">
          <cell r="D606" t="str">
            <v>65282919810717076X</v>
          </cell>
        </row>
        <row r="607">
          <cell r="D607" t="str">
            <v>412725197012246987</v>
          </cell>
        </row>
        <row r="608">
          <cell r="D608" t="str">
            <v>652829197605140737</v>
          </cell>
        </row>
        <row r="609">
          <cell r="D609" t="str">
            <v>652829196508100712</v>
          </cell>
        </row>
        <row r="610">
          <cell r="D610" t="str">
            <v>652829196902010723</v>
          </cell>
        </row>
        <row r="611">
          <cell r="D611" t="str">
            <v>652829197103100751</v>
          </cell>
        </row>
        <row r="612">
          <cell r="D612" t="str">
            <v>652829197202050745</v>
          </cell>
        </row>
        <row r="613">
          <cell r="D613" t="str">
            <v>652829197804130726</v>
          </cell>
        </row>
        <row r="614">
          <cell r="D614" t="str">
            <v>652829199007080710</v>
          </cell>
        </row>
        <row r="615">
          <cell r="D615" t="str">
            <v>652827197712042021</v>
          </cell>
        </row>
        <row r="616">
          <cell r="D616" t="str">
            <v>62242819830326142X</v>
          </cell>
        </row>
        <row r="617">
          <cell r="D617" t="str">
            <v>652829196612080715</v>
          </cell>
        </row>
        <row r="618">
          <cell r="D618" t="str">
            <v>652829197903020717</v>
          </cell>
        </row>
        <row r="619">
          <cell r="D619" t="str">
            <v>652829197910070325</v>
          </cell>
        </row>
        <row r="620">
          <cell r="D620" t="str">
            <v>652829196604010717</v>
          </cell>
        </row>
        <row r="621">
          <cell r="D621" t="str">
            <v>652827197604011412</v>
          </cell>
        </row>
        <row r="622">
          <cell r="D622" t="str">
            <v>65282919690829072X</v>
          </cell>
        </row>
        <row r="623">
          <cell r="D623" t="str">
            <v>652829197310110311</v>
          </cell>
        </row>
        <row r="624">
          <cell r="D624" t="str">
            <v>370826197605036448</v>
          </cell>
        </row>
        <row r="625">
          <cell r="D625" t="str">
            <v>652829197208040329</v>
          </cell>
        </row>
        <row r="626">
          <cell r="D626" t="str">
            <v>652829197408110328</v>
          </cell>
        </row>
        <row r="627">
          <cell r="D627" t="str">
            <v>65282919780303031X</v>
          </cell>
        </row>
        <row r="628">
          <cell r="D628" t="str">
            <v>652829197211300312</v>
          </cell>
        </row>
        <row r="629">
          <cell r="D629" t="str">
            <v>652829197206130312</v>
          </cell>
        </row>
        <row r="630">
          <cell r="D630" t="str">
            <v>652829197311260901</v>
          </cell>
        </row>
        <row r="631">
          <cell r="D631" t="str">
            <v>652829196602200314</v>
          </cell>
        </row>
        <row r="632">
          <cell r="D632" t="str">
            <v>652829196912250317</v>
          </cell>
        </row>
        <row r="633">
          <cell r="D633" t="str">
            <v>510902197001181063</v>
          </cell>
        </row>
        <row r="634">
          <cell r="D634" t="str">
            <v>652829196807120318</v>
          </cell>
        </row>
        <row r="635">
          <cell r="D635" t="str">
            <v>652829197008130346</v>
          </cell>
        </row>
        <row r="636">
          <cell r="D636" t="str">
            <v>652829197210110322</v>
          </cell>
        </row>
        <row r="637">
          <cell r="D637" t="str">
            <v>652829197207100334</v>
          </cell>
        </row>
        <row r="638">
          <cell r="D638" t="str">
            <v>652829198005180326</v>
          </cell>
        </row>
        <row r="639">
          <cell r="D639" t="str">
            <v>652829197802100312</v>
          </cell>
        </row>
        <row r="640">
          <cell r="D640" t="str">
            <v>652829197108200348</v>
          </cell>
        </row>
        <row r="641">
          <cell r="D641" t="str">
            <v>65282919841112192X</v>
          </cell>
        </row>
        <row r="642">
          <cell r="D642" t="str">
            <v>652829199704160361</v>
          </cell>
        </row>
        <row r="643">
          <cell r="D643" t="str">
            <v>652722198403040521</v>
          </cell>
        </row>
        <row r="644">
          <cell r="D644" t="str">
            <v>652829197207020326</v>
          </cell>
        </row>
        <row r="645">
          <cell r="D645" t="str">
            <v>65282919750315031X</v>
          </cell>
        </row>
        <row r="646">
          <cell r="D646" t="str">
            <v>652829197704060310</v>
          </cell>
        </row>
        <row r="647">
          <cell r="D647" t="str">
            <v>652829198004180367</v>
          </cell>
        </row>
        <row r="648">
          <cell r="D648" t="str">
            <v>65282919790518036X</v>
          </cell>
        </row>
        <row r="649">
          <cell r="D649" t="str">
            <v>652829196801100332</v>
          </cell>
        </row>
        <row r="650">
          <cell r="D650" t="str">
            <v>652829197902190749</v>
          </cell>
        </row>
        <row r="651">
          <cell r="D651" t="str">
            <v>652829197911100311</v>
          </cell>
        </row>
        <row r="652">
          <cell r="D652" t="str">
            <v>652829197910100344</v>
          </cell>
        </row>
        <row r="653">
          <cell r="D653" t="str">
            <v>65282919730720005X</v>
          </cell>
        </row>
        <row r="654">
          <cell r="D654" t="str">
            <v>65282919840415036X</v>
          </cell>
        </row>
        <row r="655">
          <cell r="D655" t="str">
            <v>652829197207270317</v>
          </cell>
        </row>
        <row r="656">
          <cell r="D656" t="str">
            <v>652829197412120318</v>
          </cell>
        </row>
        <row r="657">
          <cell r="D657" t="str">
            <v>652829197306020321</v>
          </cell>
        </row>
        <row r="658">
          <cell r="D658" t="str">
            <v>652829197002260721</v>
          </cell>
        </row>
        <row r="659">
          <cell r="D659" t="str">
            <v>652829197503020347</v>
          </cell>
        </row>
        <row r="660">
          <cell r="D660" t="str">
            <v>652829197701170311</v>
          </cell>
        </row>
        <row r="661">
          <cell r="D661" t="str">
            <v>65282919700721031X</v>
          </cell>
        </row>
        <row r="662">
          <cell r="D662" t="str">
            <v>652829197312030331</v>
          </cell>
        </row>
        <row r="663">
          <cell r="D663" t="str">
            <v>513623198110165524</v>
          </cell>
        </row>
        <row r="664">
          <cell r="D664" t="str">
            <v>652829197903200347</v>
          </cell>
        </row>
        <row r="665">
          <cell r="D665" t="str">
            <v>622301198407282668</v>
          </cell>
        </row>
        <row r="666">
          <cell r="D666" t="str">
            <v>652829198402120327</v>
          </cell>
        </row>
        <row r="667">
          <cell r="D667" t="str">
            <v>622426198206172748</v>
          </cell>
        </row>
        <row r="668">
          <cell r="D668" t="str">
            <v>65282919740627031X</v>
          </cell>
        </row>
        <row r="669">
          <cell r="D669" t="str">
            <v>652829197811150346</v>
          </cell>
        </row>
        <row r="670">
          <cell r="D670" t="str">
            <v>652823197402203322</v>
          </cell>
        </row>
        <row r="671">
          <cell r="D671" t="str">
            <v>652829198710140362</v>
          </cell>
        </row>
        <row r="672">
          <cell r="D672" t="str">
            <v>652829197405072426</v>
          </cell>
        </row>
        <row r="673">
          <cell r="D673" t="str">
            <v>652829197212040356</v>
          </cell>
        </row>
        <row r="674">
          <cell r="D674" t="str">
            <v>652829197602030321</v>
          </cell>
        </row>
        <row r="675">
          <cell r="D675" t="str">
            <v>621121198510272226</v>
          </cell>
        </row>
        <row r="676">
          <cell r="D676" t="str">
            <v>652829197007150329</v>
          </cell>
        </row>
        <row r="677">
          <cell r="D677" t="str">
            <v>652826197605060041</v>
          </cell>
        </row>
        <row r="678">
          <cell r="D678" t="str">
            <v>62230119871008172X</v>
          </cell>
        </row>
        <row r="679">
          <cell r="D679" t="str">
            <v>652829198201051927</v>
          </cell>
        </row>
        <row r="680">
          <cell r="D680" t="str">
            <v>412723196702147313</v>
          </cell>
        </row>
        <row r="681">
          <cell r="D681" t="str">
            <v>652829197003150348</v>
          </cell>
        </row>
        <row r="682">
          <cell r="D682" t="str">
            <v>652829196907050329</v>
          </cell>
        </row>
        <row r="683">
          <cell r="D683" t="str">
            <v>652829197703190316</v>
          </cell>
        </row>
        <row r="684">
          <cell r="D684" t="str">
            <v>412723197210155629</v>
          </cell>
        </row>
        <row r="685">
          <cell r="D685" t="str">
            <v>652829197312060610</v>
          </cell>
        </row>
        <row r="686">
          <cell r="D686" t="str">
            <v>652829197011270315</v>
          </cell>
        </row>
        <row r="687">
          <cell r="D687" t="str">
            <v>370923196806103434</v>
          </cell>
        </row>
        <row r="688">
          <cell r="D688" t="str">
            <v>652829197212140314</v>
          </cell>
        </row>
        <row r="689">
          <cell r="D689" t="str">
            <v>622323198401132042</v>
          </cell>
        </row>
        <row r="690">
          <cell r="D690" t="str">
            <v>652829197106090325</v>
          </cell>
        </row>
        <row r="691">
          <cell r="D691" t="str">
            <v>652829196811100328</v>
          </cell>
        </row>
        <row r="692">
          <cell r="D692" t="str">
            <v>652829197802170740</v>
          </cell>
        </row>
        <row r="693">
          <cell r="D693" t="str">
            <v>652829197706130626</v>
          </cell>
        </row>
        <row r="694">
          <cell r="D694" t="str">
            <v>652829197412130313</v>
          </cell>
        </row>
        <row r="695">
          <cell r="D695" t="str">
            <v>410329197706075029</v>
          </cell>
        </row>
        <row r="696">
          <cell r="D696" t="str">
            <v>652829198303100363</v>
          </cell>
        </row>
        <row r="697">
          <cell r="D697" t="str">
            <v>65282919791103035X</v>
          </cell>
        </row>
        <row r="698">
          <cell r="D698" t="str">
            <v>652829197311100318</v>
          </cell>
        </row>
        <row r="699">
          <cell r="D699" t="str">
            <v>622223197502084123</v>
          </cell>
        </row>
        <row r="700">
          <cell r="D700" t="str">
            <v>652829197002120374</v>
          </cell>
        </row>
        <row r="701">
          <cell r="D701" t="str">
            <v>652829197511200313</v>
          </cell>
        </row>
        <row r="702">
          <cell r="D702" t="str">
            <v>610424198510125587</v>
          </cell>
        </row>
        <row r="703">
          <cell r="D703" t="str">
            <v>652829198403150317</v>
          </cell>
        </row>
        <row r="704">
          <cell r="D704" t="str">
            <v>652829196812010367</v>
          </cell>
        </row>
        <row r="705">
          <cell r="D705" t="str">
            <v>652829197005070317</v>
          </cell>
        </row>
        <row r="706">
          <cell r="D706" t="str">
            <v>652829197201020325</v>
          </cell>
        </row>
        <row r="707">
          <cell r="D707" t="str">
            <v>652829197711230322</v>
          </cell>
        </row>
        <row r="708">
          <cell r="D708" t="str">
            <v>652829197810201922</v>
          </cell>
        </row>
        <row r="709">
          <cell r="D709" t="str">
            <v>652829197606290315</v>
          </cell>
        </row>
        <row r="710">
          <cell r="D710" t="str">
            <v>652829197312200329</v>
          </cell>
        </row>
        <row r="711">
          <cell r="D711" t="str">
            <v>652829197211010315</v>
          </cell>
        </row>
        <row r="712">
          <cell r="D712" t="str">
            <v>652829197709060344</v>
          </cell>
        </row>
        <row r="713">
          <cell r="D713" t="str">
            <v>652829197012040319</v>
          </cell>
        </row>
        <row r="714">
          <cell r="D714" t="str">
            <v>652829198212010311</v>
          </cell>
        </row>
        <row r="715">
          <cell r="D715" t="str">
            <v>652829197007010617</v>
          </cell>
        </row>
        <row r="716">
          <cell r="D716" t="str">
            <v>652829197705100310</v>
          </cell>
        </row>
        <row r="717">
          <cell r="D717" t="str">
            <v>652829197708130312</v>
          </cell>
        </row>
        <row r="718">
          <cell r="D718" t="str">
            <v>652829197402120330</v>
          </cell>
        </row>
        <row r="719">
          <cell r="D719" t="str">
            <v>652829197501080346</v>
          </cell>
        </row>
        <row r="720">
          <cell r="D720" t="str">
            <v>652829196609250330</v>
          </cell>
        </row>
        <row r="721">
          <cell r="D721" t="str">
            <v>652829197803200331</v>
          </cell>
        </row>
        <row r="722">
          <cell r="D722" t="str">
            <v>652829197602080337</v>
          </cell>
        </row>
        <row r="723">
          <cell r="D723" t="str">
            <v>652829198610080315</v>
          </cell>
        </row>
        <row r="724">
          <cell r="D724" t="str">
            <v>65282919830208033X</v>
          </cell>
        </row>
        <row r="725">
          <cell r="D725" t="str">
            <v>654223197510250344</v>
          </cell>
        </row>
        <row r="726">
          <cell r="D726" t="str">
            <v>652829196908150364</v>
          </cell>
        </row>
        <row r="727">
          <cell r="D727" t="str">
            <v>652829196807200318</v>
          </cell>
        </row>
        <row r="728">
          <cell r="D728" t="str">
            <v>652829197405020319</v>
          </cell>
        </row>
        <row r="729">
          <cell r="D729" t="str">
            <v>65282919780903037X</v>
          </cell>
        </row>
        <row r="730">
          <cell r="D730" t="str">
            <v>652829198003020329</v>
          </cell>
        </row>
        <row r="731">
          <cell r="D731" t="str">
            <v>652829197804210312</v>
          </cell>
        </row>
        <row r="732">
          <cell r="D732" t="str">
            <v>510623197408075081</v>
          </cell>
        </row>
        <row r="733">
          <cell r="D733" t="str">
            <v>652829197903170627</v>
          </cell>
        </row>
        <row r="734">
          <cell r="D734" t="str">
            <v>652829198704100321</v>
          </cell>
        </row>
        <row r="735">
          <cell r="D735" t="str">
            <v>652829197512170347</v>
          </cell>
        </row>
        <row r="736">
          <cell r="D736" t="str">
            <v>652829197511090337</v>
          </cell>
        </row>
        <row r="737">
          <cell r="D737" t="str">
            <v>650104197912182518</v>
          </cell>
        </row>
        <row r="738">
          <cell r="D738" t="str">
            <v>652829199203130316</v>
          </cell>
        </row>
        <row r="739">
          <cell r="D739" t="str">
            <v>652829198411040353</v>
          </cell>
        </row>
        <row r="740">
          <cell r="D740" t="str">
            <v>652829198305160386</v>
          </cell>
        </row>
        <row r="741">
          <cell r="D741" t="str">
            <v>411303198909095523</v>
          </cell>
        </row>
        <row r="742">
          <cell r="D742" t="str">
            <v>652829198909150314</v>
          </cell>
        </row>
        <row r="743">
          <cell r="D743" t="str">
            <v>652829197508050342</v>
          </cell>
        </row>
        <row r="744">
          <cell r="D744" t="str">
            <v>652829197410011935</v>
          </cell>
        </row>
        <row r="745">
          <cell r="D745" t="str">
            <v>652829196604080336</v>
          </cell>
        </row>
        <row r="746">
          <cell r="D746" t="str">
            <v>652826197908093529</v>
          </cell>
        </row>
        <row r="747">
          <cell r="D747" t="str">
            <v>652829197911200355</v>
          </cell>
        </row>
        <row r="748">
          <cell r="D748" t="str">
            <v>652829197108070328</v>
          </cell>
        </row>
        <row r="749">
          <cell r="D749" t="str">
            <v>652829197907293026</v>
          </cell>
        </row>
        <row r="750">
          <cell r="D750" t="str">
            <v>652829197103040314</v>
          </cell>
        </row>
        <row r="751">
          <cell r="D751" t="str">
            <v>652829198207060330</v>
          </cell>
        </row>
        <row r="752">
          <cell r="D752" t="str">
            <v>652829196801080319</v>
          </cell>
        </row>
        <row r="753">
          <cell r="D753" t="str">
            <v>652829197310031912</v>
          </cell>
        </row>
        <row r="754">
          <cell r="D754" t="str">
            <v>652829197211071919</v>
          </cell>
        </row>
        <row r="755">
          <cell r="D755" t="str">
            <v>622301198301262263</v>
          </cell>
        </row>
        <row r="756">
          <cell r="D756" t="str">
            <v>652829197612181924</v>
          </cell>
        </row>
        <row r="757">
          <cell r="D757" t="str">
            <v>652801197707092258</v>
          </cell>
        </row>
        <row r="758">
          <cell r="D758" t="str">
            <v>652829198103011913</v>
          </cell>
        </row>
        <row r="759">
          <cell r="D759" t="str">
            <v>652829199301211910</v>
          </cell>
        </row>
        <row r="760">
          <cell r="D760" t="str">
            <v>620522198009014028</v>
          </cell>
        </row>
        <row r="761">
          <cell r="D761" t="str">
            <v>320321197103014013</v>
          </cell>
        </row>
        <row r="762">
          <cell r="D762" t="str">
            <v>652829197504081942</v>
          </cell>
        </row>
        <row r="763">
          <cell r="D763" t="str">
            <v>652829197311031914</v>
          </cell>
        </row>
        <row r="764">
          <cell r="D764" t="str">
            <v>652829197508081923</v>
          </cell>
        </row>
        <row r="765">
          <cell r="D765" t="str">
            <v>652829197303201944</v>
          </cell>
        </row>
        <row r="766">
          <cell r="D766" t="str">
            <v>652829197309141911</v>
          </cell>
        </row>
        <row r="767">
          <cell r="D767" t="str">
            <v>652829197601281911</v>
          </cell>
        </row>
        <row r="768">
          <cell r="D768" t="str">
            <v>652829197706141915</v>
          </cell>
        </row>
        <row r="769">
          <cell r="D769" t="str">
            <v>652829197503102094</v>
          </cell>
        </row>
        <row r="770">
          <cell r="D770" t="str">
            <v>652829197904211910</v>
          </cell>
        </row>
        <row r="771">
          <cell r="D771" t="str">
            <v>652829197102141914</v>
          </cell>
        </row>
        <row r="772">
          <cell r="D772" t="str">
            <v>65282919700205192X</v>
          </cell>
        </row>
        <row r="773">
          <cell r="D773" t="str">
            <v>652829197105211930</v>
          </cell>
        </row>
        <row r="774">
          <cell r="D774" t="str">
            <v>652829197006081923</v>
          </cell>
        </row>
        <row r="775">
          <cell r="D775" t="str">
            <v>652829197912291922</v>
          </cell>
        </row>
        <row r="776">
          <cell r="D776" t="str">
            <v>652829199206181936</v>
          </cell>
        </row>
        <row r="777">
          <cell r="D777" t="str">
            <v>65282919781105192X</v>
          </cell>
        </row>
        <row r="778">
          <cell r="D778" t="str">
            <v>652829197306041915</v>
          </cell>
        </row>
        <row r="779">
          <cell r="D779" t="str">
            <v>65282919741107193X</v>
          </cell>
        </row>
        <row r="780">
          <cell r="D780" t="str">
            <v>652829197608191943</v>
          </cell>
        </row>
        <row r="781">
          <cell r="D781" t="str">
            <v>652829197411071921</v>
          </cell>
        </row>
        <row r="782">
          <cell r="D782" t="str">
            <v>652829197001151929</v>
          </cell>
        </row>
        <row r="783">
          <cell r="D783" t="str">
            <v>652829197704081023</v>
          </cell>
        </row>
        <row r="784">
          <cell r="D784" t="str">
            <v>320321197006173063</v>
          </cell>
        </row>
        <row r="785">
          <cell r="D785" t="str">
            <v>652829197801011916</v>
          </cell>
        </row>
        <row r="786">
          <cell r="D786" t="str">
            <v>652829199001100389</v>
          </cell>
        </row>
        <row r="787">
          <cell r="D787" t="str">
            <v>652829197202091918</v>
          </cell>
        </row>
        <row r="788">
          <cell r="D788" t="str">
            <v>650202198109121625</v>
          </cell>
        </row>
        <row r="789">
          <cell r="D789" t="str">
            <v>652829197111201923</v>
          </cell>
        </row>
        <row r="790">
          <cell r="D790" t="str">
            <v>652829197006071928</v>
          </cell>
        </row>
        <row r="791">
          <cell r="D791" t="str">
            <v>652829198707031915</v>
          </cell>
        </row>
        <row r="792">
          <cell r="D792" t="str">
            <v>652829197207131915</v>
          </cell>
        </row>
        <row r="793">
          <cell r="D793" t="str">
            <v>65282919740512074X</v>
          </cell>
        </row>
        <row r="794">
          <cell r="D794" t="str">
            <v>652829197703231915</v>
          </cell>
        </row>
        <row r="795">
          <cell r="D795" t="str">
            <v>65282619791219172X</v>
          </cell>
        </row>
        <row r="796">
          <cell r="D796" t="str">
            <v>652829197810241932</v>
          </cell>
        </row>
        <row r="797">
          <cell r="D797" t="str">
            <v>510921197209016824</v>
          </cell>
        </row>
        <row r="798">
          <cell r="D798" t="str">
            <v>652829197102051927</v>
          </cell>
        </row>
        <row r="799">
          <cell r="D799" t="str">
            <v>652829196607151910</v>
          </cell>
        </row>
        <row r="800">
          <cell r="D800" t="str">
            <v>652829197304201911</v>
          </cell>
        </row>
        <row r="801">
          <cell r="D801" t="str">
            <v>622301197101156218</v>
          </cell>
        </row>
        <row r="802">
          <cell r="D802" t="str">
            <v>652829196702161914</v>
          </cell>
        </row>
        <row r="803">
          <cell r="D803" t="str">
            <v>652829198105050326</v>
          </cell>
        </row>
        <row r="804">
          <cell r="D804" t="str">
            <v>652829197004151924</v>
          </cell>
        </row>
        <row r="805">
          <cell r="D805" t="str">
            <v>622301197704256648</v>
          </cell>
        </row>
        <row r="806">
          <cell r="D806" t="str">
            <v>652829197307151921</v>
          </cell>
        </row>
        <row r="807">
          <cell r="D807" t="str">
            <v>622301197806296069</v>
          </cell>
        </row>
        <row r="808">
          <cell r="D808" t="str">
            <v>652829198106130328</v>
          </cell>
        </row>
        <row r="809">
          <cell r="D809" t="str">
            <v>652829198411041911</v>
          </cell>
        </row>
        <row r="810">
          <cell r="D810" t="str">
            <v>652829197803081942</v>
          </cell>
        </row>
        <row r="811">
          <cell r="D811" t="str">
            <v>652829197209291920</v>
          </cell>
        </row>
        <row r="812">
          <cell r="D812" t="str">
            <v>652829197301241918</v>
          </cell>
        </row>
        <row r="813">
          <cell r="D813" t="str">
            <v>652829196401171916</v>
          </cell>
        </row>
        <row r="814">
          <cell r="D814" t="str">
            <v>652829196608141917</v>
          </cell>
        </row>
        <row r="815">
          <cell r="D815" t="str">
            <v>652829197109171921</v>
          </cell>
        </row>
        <row r="816">
          <cell r="D816" t="str">
            <v>511081198011041824</v>
          </cell>
        </row>
        <row r="817">
          <cell r="D817" t="str">
            <v>652829197209281917</v>
          </cell>
        </row>
        <row r="818">
          <cell r="D818" t="str">
            <v>622426198209193122</v>
          </cell>
        </row>
        <row r="819">
          <cell r="D819" t="str">
            <v>530381198411205161</v>
          </cell>
        </row>
        <row r="820">
          <cell r="D820" t="str">
            <v>652829197310151914</v>
          </cell>
        </row>
        <row r="821">
          <cell r="D821" t="str">
            <v>652829198008101937</v>
          </cell>
        </row>
        <row r="822">
          <cell r="D822" t="str">
            <v>65282919661218037X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2"/>
  <sheetViews>
    <sheetView tabSelected="1" zoomScale="175" zoomScaleNormal="175" topLeftCell="A401" workbookViewId="0">
      <selection activeCell="M412" sqref="M412"/>
    </sheetView>
  </sheetViews>
  <sheetFormatPr defaultColWidth="9" defaultRowHeight="13.5"/>
  <cols>
    <col min="1" max="1" width="10.2166666666667" style="5" customWidth="1"/>
    <col min="2" max="2" width="21.1083333333333" style="5" customWidth="1"/>
    <col min="3" max="3" width="17.8833333333333" style="5" customWidth="1"/>
    <col min="4" max="4" width="27.2166666666667" style="5" customWidth="1"/>
    <col min="5" max="5" width="21" style="5" customWidth="1"/>
    <col min="6" max="11" width="9" style="5" hidden="1" customWidth="1"/>
    <col min="12" max="16384" width="9" style="5"/>
  </cols>
  <sheetData>
    <row r="1" ht="42" customHeight="1" spans="1:11">
      <c r="A1" s="6" t="s">
        <v>0</v>
      </c>
      <c r="B1" s="6"/>
      <c r="C1" s="6"/>
      <c r="D1" s="6"/>
      <c r="E1" s="6"/>
    </row>
    <row r="2" ht="33" customHeight="1" spans="1:11">
      <c r="A2" s="7" t="s">
        <v>1</v>
      </c>
      <c r="B2" s="7"/>
      <c r="C2" s="7"/>
      <c r="D2" s="7"/>
      <c r="E2" s="7"/>
    </row>
    <row r="3" ht="16.5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5">
        <v>2022</v>
      </c>
      <c r="G3" s="5">
        <v>477</v>
      </c>
      <c r="H3" s="5">
        <v>2023</v>
      </c>
      <c r="I3" s="5">
        <v>2</v>
      </c>
      <c r="J3" s="5">
        <v>3</v>
      </c>
      <c r="K3" s="5">
        <v>4</v>
      </c>
    </row>
    <row r="4" s="1" customFormat="1" ht="18" customHeight="1" spans="1:11">
      <c r="A4" s="10">
        <v>1</v>
      </c>
      <c r="B4" s="11" t="s">
        <v>7</v>
      </c>
      <c r="C4" s="12">
        <v>3041.4</v>
      </c>
      <c r="D4" s="11" t="s">
        <v>8</v>
      </c>
      <c r="E4" s="9"/>
      <c r="F4" s="1" t="e">
        <f>VLOOKUP(#REF!,'[1]2022'!$D:$D,1,0)</f>
        <v>#REF!</v>
      </c>
      <c r="G4" s="1" t="e">
        <f>VLOOKUP(#REF!,[2]Sheet2!$D:$D,1,0)</f>
        <v>#REF!</v>
      </c>
      <c r="H4" s="1" t="e">
        <f>VLOOKUP(#REF!,[3]Sheet1!$D$1:$D$65536,1,0)</f>
        <v>#REF!</v>
      </c>
      <c r="I4" s="1" t="e">
        <f>VLOOKUP(#REF!,[4]Sheet3!$D:$D,1,0)</f>
        <v>#REF!</v>
      </c>
      <c r="J4" s="1" t="e">
        <f>VLOOKUP(#REF!,[5]Sheet2!$D:$D,1,0)</f>
        <v>#REF!</v>
      </c>
      <c r="K4" s="1" t="e">
        <f>VLOOKUP(#REF!,[6]Sheet1!$D:$D,1,0)</f>
        <v>#REF!</v>
      </c>
    </row>
    <row r="5" s="1" customFormat="1" ht="18" customHeight="1" spans="1:11">
      <c r="A5" s="10">
        <v>2</v>
      </c>
      <c r="B5" s="11" t="s">
        <v>9</v>
      </c>
      <c r="C5" s="12">
        <v>3041.4</v>
      </c>
      <c r="D5" s="11" t="s">
        <v>8</v>
      </c>
      <c r="E5" s="9"/>
      <c r="F5" s="1" t="e">
        <f>VLOOKUP(#REF!,'[1]2022'!$D:$D,1,0)</f>
        <v>#REF!</v>
      </c>
      <c r="G5" s="1" t="e">
        <f>VLOOKUP(#REF!,[2]Sheet2!$D:$D,1,0)</f>
        <v>#REF!</v>
      </c>
      <c r="H5" s="1" t="e">
        <f>VLOOKUP(#REF!,[3]Sheet1!$D$1:$D$65536,1,0)</f>
        <v>#REF!</v>
      </c>
      <c r="I5" s="1" t="e">
        <f>VLOOKUP(#REF!,[4]Sheet3!$D:$D,1,0)</f>
        <v>#REF!</v>
      </c>
      <c r="J5" s="1" t="e">
        <f>VLOOKUP(#REF!,[5]Sheet2!$D:$D,1,0)</f>
        <v>#REF!</v>
      </c>
      <c r="K5" s="1" t="e">
        <f>VLOOKUP(#REF!,[6]Sheet1!$D:$D,1,0)</f>
        <v>#REF!</v>
      </c>
    </row>
    <row r="6" s="1" customFormat="1" ht="18" customHeight="1" spans="1:11">
      <c r="A6" s="10">
        <v>3</v>
      </c>
      <c r="B6" s="11" t="s">
        <v>10</v>
      </c>
      <c r="C6" s="12">
        <v>3041.4</v>
      </c>
      <c r="D6" s="11" t="s">
        <v>8</v>
      </c>
      <c r="E6" s="9"/>
      <c r="F6" s="1" t="e">
        <f>VLOOKUP(#REF!,'[1]2022'!$D:$D,1,0)</f>
        <v>#REF!</v>
      </c>
      <c r="G6" s="1" t="e">
        <f>VLOOKUP(#REF!,[2]Sheet2!$D:$D,1,0)</f>
        <v>#REF!</v>
      </c>
      <c r="H6" s="1" t="e">
        <f>VLOOKUP(#REF!,[3]Sheet1!$D$1:$D$65536,1,0)</f>
        <v>#REF!</v>
      </c>
      <c r="I6" s="1" t="e">
        <f>VLOOKUP(#REF!,[4]Sheet3!$D:$D,1,0)</f>
        <v>#REF!</v>
      </c>
      <c r="J6" s="1" t="e">
        <f>VLOOKUP(#REF!,[5]Sheet2!$D:$D,1,0)</f>
        <v>#REF!</v>
      </c>
      <c r="K6" s="1" t="e">
        <f>VLOOKUP(#REF!,[6]Sheet1!$D:$D,1,0)</f>
        <v>#REF!</v>
      </c>
    </row>
    <row r="7" s="1" customFormat="1" ht="18" customHeight="1" spans="1:11">
      <c r="A7" s="10">
        <v>4</v>
      </c>
      <c r="B7" s="11" t="s">
        <v>11</v>
      </c>
      <c r="C7" s="12">
        <v>3041.4</v>
      </c>
      <c r="D7" s="11" t="s">
        <v>8</v>
      </c>
      <c r="E7" s="9"/>
      <c r="F7" s="1" t="e">
        <f>VLOOKUP(#REF!,'[1]2022'!$D:$D,1,0)</f>
        <v>#REF!</v>
      </c>
      <c r="G7" s="1" t="e">
        <f>VLOOKUP(#REF!,[2]Sheet2!$D:$D,1,0)</f>
        <v>#REF!</v>
      </c>
      <c r="H7" s="1" t="e">
        <f>VLOOKUP(#REF!,[3]Sheet1!$D$1:$D$65536,1,0)</f>
        <v>#REF!</v>
      </c>
      <c r="I7" s="1" t="e">
        <f>VLOOKUP(#REF!,[4]Sheet3!$D:$D,1,0)</f>
        <v>#REF!</v>
      </c>
      <c r="J7" s="1" t="e">
        <f>VLOOKUP(#REF!,[5]Sheet2!$D:$D,1,0)</f>
        <v>#REF!</v>
      </c>
      <c r="K7" s="1" t="e">
        <f>VLOOKUP(#REF!,[6]Sheet1!$D:$D,1,0)</f>
        <v>#REF!</v>
      </c>
    </row>
    <row r="8" s="1" customFormat="1" ht="18" customHeight="1" spans="1:11">
      <c r="A8" s="10">
        <v>5</v>
      </c>
      <c r="B8" s="11" t="s">
        <v>12</v>
      </c>
      <c r="C8" s="12">
        <v>3041.4</v>
      </c>
      <c r="D8" s="11" t="s">
        <v>13</v>
      </c>
      <c r="E8" s="9"/>
      <c r="F8" s="1" t="e">
        <f>VLOOKUP(#REF!,'[1]2022'!$D:$D,1,0)</f>
        <v>#REF!</v>
      </c>
      <c r="G8" s="1" t="e">
        <f>VLOOKUP(#REF!,[2]Sheet2!$D:$D,1,0)</f>
        <v>#REF!</v>
      </c>
      <c r="H8" s="1" t="e">
        <f>VLOOKUP(#REF!,[3]Sheet1!$D$1:$D$65536,1,0)</f>
        <v>#REF!</v>
      </c>
      <c r="I8" s="1" t="e">
        <f>VLOOKUP(#REF!,[4]Sheet3!$D:$D,1,0)</f>
        <v>#REF!</v>
      </c>
      <c r="J8" s="1" t="e">
        <f>VLOOKUP(#REF!,[5]Sheet2!$D:$D,1,0)</f>
        <v>#REF!</v>
      </c>
      <c r="K8" s="1" t="e">
        <f>VLOOKUP(#REF!,[6]Sheet1!$D:$D,1,0)</f>
        <v>#REF!</v>
      </c>
    </row>
    <row r="9" s="1" customFormat="1" ht="18" customHeight="1" spans="1:11">
      <c r="A9" s="10">
        <v>6</v>
      </c>
      <c r="B9" s="11" t="s">
        <v>14</v>
      </c>
      <c r="C9" s="12">
        <v>3041.4</v>
      </c>
      <c r="D9" s="11" t="s">
        <v>13</v>
      </c>
      <c r="E9" s="9"/>
      <c r="F9" s="1" t="e">
        <f>VLOOKUP(#REF!,'[1]2022'!$D:$D,1,0)</f>
        <v>#REF!</v>
      </c>
      <c r="G9" s="1" t="e">
        <f>VLOOKUP(#REF!,[2]Sheet2!$D:$D,1,0)</f>
        <v>#REF!</v>
      </c>
      <c r="H9" s="1" t="e">
        <f>VLOOKUP(#REF!,[3]Sheet1!$D$1:$D$65536,1,0)</f>
        <v>#REF!</v>
      </c>
      <c r="I9" s="1" t="e">
        <f>VLOOKUP(#REF!,[4]Sheet3!$D:$D,1,0)</f>
        <v>#REF!</v>
      </c>
      <c r="J9" s="1" t="e">
        <f>VLOOKUP(#REF!,[5]Sheet2!$D:$D,1,0)</f>
        <v>#REF!</v>
      </c>
      <c r="K9" s="1" t="e">
        <f>VLOOKUP(#REF!,[6]Sheet1!$D:$D,1,0)</f>
        <v>#REF!</v>
      </c>
    </row>
    <row r="10" s="1" customFormat="1" ht="18" customHeight="1" spans="1:11">
      <c r="A10" s="10">
        <v>7</v>
      </c>
      <c r="B10" s="11" t="s">
        <v>15</v>
      </c>
      <c r="C10" s="12">
        <v>3041.4</v>
      </c>
      <c r="D10" s="11" t="s">
        <v>13</v>
      </c>
      <c r="E10" s="9"/>
      <c r="F10" s="1" t="e">
        <f>VLOOKUP(#REF!,'[1]2022'!$D:$D,1,0)</f>
        <v>#REF!</v>
      </c>
      <c r="G10" s="1" t="e">
        <f>VLOOKUP(#REF!,[2]Sheet2!$D:$D,1,0)</f>
        <v>#REF!</v>
      </c>
      <c r="H10" s="1" t="e">
        <f>VLOOKUP(#REF!,[3]Sheet1!$D$1:$D$65536,1,0)</f>
        <v>#REF!</v>
      </c>
      <c r="I10" s="1" t="e">
        <f>VLOOKUP(#REF!,[4]Sheet3!$D:$D,1,0)</f>
        <v>#REF!</v>
      </c>
      <c r="J10" s="1" t="e">
        <f>VLOOKUP(#REF!,[5]Sheet2!$D:$D,1,0)</f>
        <v>#REF!</v>
      </c>
      <c r="K10" s="1" t="e">
        <f>VLOOKUP(#REF!,[6]Sheet1!$D:$D,1,0)</f>
        <v>#REF!</v>
      </c>
    </row>
    <row r="11" s="1" customFormat="1" ht="18" customHeight="1" spans="1:11">
      <c r="A11" s="10">
        <v>8</v>
      </c>
      <c r="B11" s="11" t="s">
        <v>16</v>
      </c>
      <c r="C11" s="12">
        <v>4999.2</v>
      </c>
      <c r="D11" s="11" t="s">
        <v>17</v>
      </c>
      <c r="E11" s="9"/>
      <c r="F11" s="1" t="e">
        <f>VLOOKUP(#REF!,'[1]2022'!$D:$D,1,0)</f>
        <v>#REF!</v>
      </c>
      <c r="G11" s="1" t="e">
        <f>VLOOKUP(#REF!,[2]Sheet2!$D:$D,1,0)</f>
        <v>#REF!</v>
      </c>
      <c r="H11" s="1" t="e">
        <f>VLOOKUP(#REF!,[3]Sheet1!$D$1:$D$65536,1,0)</f>
        <v>#REF!</v>
      </c>
      <c r="I11" s="1" t="e">
        <f>VLOOKUP(#REF!,[4]Sheet3!$D:$D,1,0)</f>
        <v>#REF!</v>
      </c>
      <c r="J11" s="1" t="e">
        <f>VLOOKUP(#REF!,[5]Sheet2!$D:$D,1,0)</f>
        <v>#REF!</v>
      </c>
      <c r="K11" s="1" t="e">
        <f>VLOOKUP(#REF!,[6]Sheet1!$D:$D,1,0)</f>
        <v>#REF!</v>
      </c>
    </row>
    <row r="12" s="1" customFormat="1" ht="18" customHeight="1" spans="1:11">
      <c r="A12" s="10">
        <v>9</v>
      </c>
      <c r="B12" s="11" t="s">
        <v>18</v>
      </c>
      <c r="C12" s="12">
        <v>3041.4</v>
      </c>
      <c r="D12" s="11" t="s">
        <v>19</v>
      </c>
      <c r="E12" s="9"/>
      <c r="F12" s="1" t="e">
        <f>VLOOKUP(#REF!,'[1]2022'!$D:$D,1,0)</f>
        <v>#REF!</v>
      </c>
      <c r="G12" s="1" t="e">
        <f>VLOOKUP(#REF!,[2]Sheet2!$D:$D,1,0)</f>
        <v>#REF!</v>
      </c>
      <c r="H12" s="1" t="e">
        <f>VLOOKUP(#REF!,[3]Sheet1!$D$1:$D$65536,1,0)</f>
        <v>#REF!</v>
      </c>
      <c r="I12" s="1" t="e">
        <f>VLOOKUP(#REF!,[4]Sheet3!$D:$D,1,0)</f>
        <v>#REF!</v>
      </c>
      <c r="J12" s="1" t="e">
        <f>VLOOKUP(#REF!,[5]Sheet2!$D:$D,1,0)</f>
        <v>#REF!</v>
      </c>
      <c r="K12" s="1" t="e">
        <f>VLOOKUP(#REF!,[6]Sheet1!$D:$D,1,0)</f>
        <v>#REF!</v>
      </c>
    </row>
    <row r="13" s="1" customFormat="1" ht="18" customHeight="1" spans="1:11">
      <c r="A13" s="10">
        <v>10</v>
      </c>
      <c r="B13" s="11" t="s">
        <v>20</v>
      </c>
      <c r="C13" s="12">
        <v>3041.4</v>
      </c>
      <c r="D13" s="11" t="s">
        <v>19</v>
      </c>
      <c r="E13" s="9"/>
      <c r="F13" s="1" t="e">
        <f>VLOOKUP(#REF!,'[1]2022'!$D:$D,1,0)</f>
        <v>#REF!</v>
      </c>
      <c r="G13" s="1" t="e">
        <f>VLOOKUP(#REF!,[2]Sheet2!$D:$D,1,0)</f>
        <v>#REF!</v>
      </c>
      <c r="H13" s="1" t="e">
        <f>VLOOKUP(#REF!,[3]Sheet1!$D$1:$D$65536,1,0)</f>
        <v>#REF!</v>
      </c>
      <c r="I13" s="1" t="e">
        <f>VLOOKUP(#REF!,[4]Sheet3!$D:$D,1,0)</f>
        <v>#REF!</v>
      </c>
      <c r="J13" s="1" t="e">
        <f>VLOOKUP(#REF!,[5]Sheet2!$D:$D,1,0)</f>
        <v>#REF!</v>
      </c>
      <c r="K13" s="1" t="e">
        <f>VLOOKUP(#REF!,[6]Sheet1!$D:$D,1,0)</f>
        <v>#REF!</v>
      </c>
    </row>
    <row r="14" s="1" customFormat="1" ht="18" customHeight="1" spans="1:11">
      <c r="A14" s="10">
        <v>11</v>
      </c>
      <c r="B14" s="11" t="s">
        <v>21</v>
      </c>
      <c r="C14" s="12">
        <v>3041.4</v>
      </c>
      <c r="D14" s="11" t="s">
        <v>19</v>
      </c>
      <c r="E14" s="9"/>
      <c r="F14" s="1" t="e">
        <f>VLOOKUP(#REF!,'[1]2022'!$D:$D,1,0)</f>
        <v>#REF!</v>
      </c>
      <c r="G14" s="1" t="e">
        <f>VLOOKUP(#REF!,[2]Sheet2!$D:$D,1,0)</f>
        <v>#REF!</v>
      </c>
      <c r="H14" s="1" t="e">
        <f>VLOOKUP(#REF!,[3]Sheet1!$D$1:$D$65536,1,0)</f>
        <v>#REF!</v>
      </c>
      <c r="I14" s="1" t="e">
        <f>VLOOKUP(#REF!,[4]Sheet3!$D:$D,1,0)</f>
        <v>#REF!</v>
      </c>
      <c r="J14" s="1" t="e">
        <f>VLOOKUP(#REF!,[5]Sheet2!$D:$D,1,0)</f>
        <v>#REF!</v>
      </c>
      <c r="K14" s="1" t="e">
        <f>VLOOKUP(#REF!,[6]Sheet1!$D:$D,1,0)</f>
        <v>#REF!</v>
      </c>
    </row>
    <row r="15" s="1" customFormat="1" ht="18" customHeight="1" spans="1:11">
      <c r="A15" s="10">
        <v>12</v>
      </c>
      <c r="B15" s="11" t="s">
        <v>22</v>
      </c>
      <c r="C15" s="12">
        <v>3041.4</v>
      </c>
      <c r="D15" s="11" t="s">
        <v>19</v>
      </c>
      <c r="E15" s="9"/>
      <c r="F15" s="1" t="e">
        <f>VLOOKUP(#REF!,'[1]2022'!$D:$D,1,0)</f>
        <v>#REF!</v>
      </c>
      <c r="G15" s="1" t="e">
        <f>VLOOKUP(#REF!,[2]Sheet2!$D:$D,1,0)</f>
        <v>#REF!</v>
      </c>
      <c r="H15" s="1" t="e">
        <f>VLOOKUP(#REF!,[3]Sheet1!$D$1:$D$65536,1,0)</f>
        <v>#REF!</v>
      </c>
      <c r="I15" s="1" t="e">
        <f>VLOOKUP(#REF!,[4]Sheet3!$D:$D,1,0)</f>
        <v>#REF!</v>
      </c>
      <c r="J15" s="1" t="e">
        <f>VLOOKUP(#REF!,[5]Sheet2!$D:$D,1,0)</f>
        <v>#REF!</v>
      </c>
      <c r="K15" s="1" t="e">
        <f>VLOOKUP(#REF!,[6]Sheet1!$D:$D,1,0)</f>
        <v>#REF!</v>
      </c>
    </row>
    <row r="16" s="1" customFormat="1" ht="18" customHeight="1" spans="1:11">
      <c r="A16" s="10">
        <v>13</v>
      </c>
      <c r="B16" s="11" t="s">
        <v>23</v>
      </c>
      <c r="C16" s="12">
        <v>3041.4</v>
      </c>
      <c r="D16" s="11" t="s">
        <v>19</v>
      </c>
      <c r="E16" s="9"/>
      <c r="F16" s="1" t="e">
        <f>VLOOKUP(#REF!,'[1]2022'!$D:$D,1,0)</f>
        <v>#REF!</v>
      </c>
      <c r="G16" s="1" t="e">
        <f>VLOOKUP(#REF!,[2]Sheet2!$D:$D,1,0)</f>
        <v>#REF!</v>
      </c>
      <c r="H16" s="1" t="e">
        <f>VLOOKUP(#REF!,[3]Sheet1!$D$1:$D$65536,1,0)</f>
        <v>#REF!</v>
      </c>
      <c r="I16" s="1" t="e">
        <f>VLOOKUP(#REF!,[4]Sheet3!$D:$D,1,0)</f>
        <v>#REF!</v>
      </c>
      <c r="J16" s="1" t="e">
        <f>VLOOKUP(#REF!,[5]Sheet2!$D:$D,1,0)</f>
        <v>#REF!</v>
      </c>
      <c r="K16" s="1" t="e">
        <f>VLOOKUP(#REF!,[6]Sheet1!$D:$D,1,0)</f>
        <v>#REF!</v>
      </c>
    </row>
    <row r="17" s="1" customFormat="1" ht="18" customHeight="1" spans="1:11">
      <c r="A17" s="10">
        <v>14</v>
      </c>
      <c r="B17" s="11" t="s">
        <v>24</v>
      </c>
      <c r="C17" s="12">
        <v>3041.4</v>
      </c>
      <c r="D17" s="11" t="s">
        <v>25</v>
      </c>
      <c r="E17" s="9"/>
      <c r="F17" s="1" t="e">
        <f>VLOOKUP(#REF!,'[1]2022'!$D:$D,1,0)</f>
        <v>#REF!</v>
      </c>
      <c r="G17" s="1" t="e">
        <f>VLOOKUP(#REF!,[2]Sheet2!$D:$D,1,0)</f>
        <v>#REF!</v>
      </c>
      <c r="H17" s="1" t="e">
        <f>VLOOKUP(#REF!,[3]Sheet1!$D$1:$D$65536,1,0)</f>
        <v>#REF!</v>
      </c>
      <c r="I17" s="1" t="e">
        <f>VLOOKUP(#REF!,[4]Sheet3!$D:$D,1,0)</f>
        <v>#REF!</v>
      </c>
      <c r="J17" s="1" t="e">
        <f>VLOOKUP(#REF!,[5]Sheet2!$D:$D,1,0)</f>
        <v>#REF!</v>
      </c>
      <c r="K17" s="1" t="e">
        <f>VLOOKUP(#REF!,[6]Sheet1!$D:$D,1,0)</f>
        <v>#REF!</v>
      </c>
    </row>
    <row r="18" s="1" customFormat="1" ht="18" customHeight="1" spans="1:11">
      <c r="A18" s="10">
        <v>15</v>
      </c>
      <c r="B18" s="11" t="s">
        <v>26</v>
      </c>
      <c r="C18" s="12">
        <v>3041.4</v>
      </c>
      <c r="D18" s="11" t="s">
        <v>25</v>
      </c>
      <c r="E18" s="9"/>
      <c r="F18" s="1" t="e">
        <f>VLOOKUP(#REF!,'[1]2022'!$D:$D,1,0)</f>
        <v>#REF!</v>
      </c>
      <c r="G18" s="1" t="e">
        <f>VLOOKUP(#REF!,[2]Sheet2!$D:$D,1,0)</f>
        <v>#REF!</v>
      </c>
      <c r="H18" s="1" t="e">
        <f>VLOOKUP(#REF!,[3]Sheet1!$D$1:$D$65536,1,0)</f>
        <v>#REF!</v>
      </c>
      <c r="I18" s="1" t="e">
        <f>VLOOKUP(#REF!,[4]Sheet3!$D:$D,1,0)</f>
        <v>#REF!</v>
      </c>
      <c r="J18" s="1" t="e">
        <f>VLOOKUP(#REF!,[5]Sheet2!$D:$D,1,0)</f>
        <v>#REF!</v>
      </c>
      <c r="K18" s="1" t="e">
        <f>VLOOKUP(#REF!,[6]Sheet1!$D:$D,1,0)</f>
        <v>#REF!</v>
      </c>
    </row>
    <row r="19" s="2" customFormat="1" ht="18" customHeight="1" spans="1:11">
      <c r="A19" s="10">
        <v>16</v>
      </c>
      <c r="B19" s="11" t="s">
        <v>27</v>
      </c>
      <c r="C19" s="12">
        <v>3041.4</v>
      </c>
      <c r="D19" s="11" t="s">
        <v>19</v>
      </c>
      <c r="E19" s="9"/>
      <c r="F19" s="1" t="e">
        <f>VLOOKUP(#REF!,'[1]2022'!$D:$D,1,0)</f>
        <v>#REF!</v>
      </c>
      <c r="G19" s="1" t="e">
        <f>VLOOKUP(#REF!,[2]Sheet2!$D:$D,1,0)</f>
        <v>#REF!</v>
      </c>
      <c r="H19" s="1" t="e">
        <f>VLOOKUP(#REF!,[3]Sheet1!$D$1:$D$65536,1,0)</f>
        <v>#REF!</v>
      </c>
      <c r="I19" s="1" t="e">
        <f>VLOOKUP(#REF!,[4]Sheet3!$D:$D,1,0)</f>
        <v>#REF!</v>
      </c>
      <c r="J19" s="1" t="e">
        <f>VLOOKUP(#REF!,[5]Sheet2!$D:$D,1,0)</f>
        <v>#REF!</v>
      </c>
      <c r="K19" s="1" t="e">
        <f>VLOOKUP(#REF!,[6]Sheet1!$D:$D,1,0)</f>
        <v>#REF!</v>
      </c>
    </row>
    <row r="20" s="1" customFormat="1" ht="18" customHeight="1" spans="1:11">
      <c r="A20" s="10">
        <v>17</v>
      </c>
      <c r="B20" s="11" t="s">
        <v>28</v>
      </c>
      <c r="C20" s="12">
        <v>3041.4</v>
      </c>
      <c r="D20" s="11" t="s">
        <v>29</v>
      </c>
      <c r="E20" s="9"/>
      <c r="F20" s="1" t="e">
        <f>VLOOKUP(#REF!,'[1]2022'!$D:$D,1,0)</f>
        <v>#REF!</v>
      </c>
      <c r="G20" s="1" t="e">
        <f>VLOOKUP(#REF!,[2]Sheet2!$D:$D,1,0)</f>
        <v>#REF!</v>
      </c>
      <c r="H20" s="1" t="e">
        <f>VLOOKUP(#REF!,[3]Sheet1!$D$1:$D$65536,1,0)</f>
        <v>#REF!</v>
      </c>
      <c r="I20" s="1" t="e">
        <f>VLOOKUP(#REF!,[4]Sheet3!$D:$D,1,0)</f>
        <v>#REF!</v>
      </c>
      <c r="J20" s="1" t="e">
        <f>VLOOKUP(#REF!,[5]Sheet2!$D:$D,1,0)</f>
        <v>#REF!</v>
      </c>
      <c r="K20" s="1" t="e">
        <f>VLOOKUP(#REF!,[6]Sheet1!$D:$D,1,0)</f>
        <v>#REF!</v>
      </c>
    </row>
    <row r="21" s="1" customFormat="1" ht="18" customHeight="1" spans="1:11">
      <c r="A21" s="10">
        <v>18</v>
      </c>
      <c r="B21" s="11" t="s">
        <v>30</v>
      </c>
      <c r="C21" s="12">
        <v>3041.4</v>
      </c>
      <c r="D21" s="11" t="s">
        <v>25</v>
      </c>
      <c r="E21" s="9"/>
      <c r="F21" s="1" t="e">
        <f>VLOOKUP(#REF!,'[1]2022'!$D:$D,1,0)</f>
        <v>#REF!</v>
      </c>
      <c r="G21" s="1" t="e">
        <f>VLOOKUP(#REF!,[2]Sheet2!$D:$D,1,0)</f>
        <v>#REF!</v>
      </c>
      <c r="H21" s="1" t="e">
        <f>VLOOKUP(#REF!,[3]Sheet1!$D$1:$D$65536,1,0)</f>
        <v>#REF!</v>
      </c>
      <c r="I21" s="1" t="e">
        <f>VLOOKUP(#REF!,[4]Sheet3!$D:$D,1,0)</f>
        <v>#REF!</v>
      </c>
      <c r="J21" s="1" t="e">
        <f>VLOOKUP(#REF!,[5]Sheet2!$D:$D,1,0)</f>
        <v>#REF!</v>
      </c>
      <c r="K21" s="1" t="e">
        <f>VLOOKUP(#REF!,[6]Sheet1!$D:$D,1,0)</f>
        <v>#REF!</v>
      </c>
    </row>
    <row r="22" s="1" customFormat="1" ht="18" customHeight="1" spans="1:11">
      <c r="A22" s="10">
        <v>19</v>
      </c>
      <c r="B22" s="11" t="s">
        <v>31</v>
      </c>
      <c r="C22" s="12">
        <v>3041.4</v>
      </c>
      <c r="D22" s="11" t="s">
        <v>19</v>
      </c>
      <c r="E22" s="9"/>
      <c r="F22" s="1" t="e">
        <f>VLOOKUP(#REF!,'[1]2022'!$D:$D,1,0)</f>
        <v>#REF!</v>
      </c>
      <c r="G22" s="1" t="e">
        <f>VLOOKUP(#REF!,[2]Sheet2!$D:$D,1,0)</f>
        <v>#REF!</v>
      </c>
      <c r="H22" s="1" t="e">
        <f>VLOOKUP(#REF!,[3]Sheet1!$D$1:$D$65536,1,0)</f>
        <v>#REF!</v>
      </c>
      <c r="I22" s="1" t="e">
        <f>VLOOKUP(#REF!,[4]Sheet3!$D:$D,1,0)</f>
        <v>#REF!</v>
      </c>
      <c r="J22" s="1" t="e">
        <f>VLOOKUP(#REF!,[5]Sheet2!$D:$D,1,0)</f>
        <v>#REF!</v>
      </c>
      <c r="K22" s="1" t="e">
        <f>VLOOKUP(#REF!,[6]Sheet1!$D:$D,1,0)</f>
        <v>#REF!</v>
      </c>
    </row>
    <row r="23" s="1" customFormat="1" ht="18" customHeight="1" spans="1:11">
      <c r="A23" s="10">
        <v>20</v>
      </c>
      <c r="B23" s="11" t="s">
        <v>32</v>
      </c>
      <c r="C23" s="12">
        <v>3041.4</v>
      </c>
      <c r="D23" s="11" t="s">
        <v>19</v>
      </c>
      <c r="E23" s="9"/>
      <c r="F23" s="1" t="e">
        <f>VLOOKUP(#REF!,'[1]2022'!$D:$D,1,0)</f>
        <v>#REF!</v>
      </c>
      <c r="G23" s="1" t="e">
        <f>VLOOKUP(#REF!,[2]Sheet2!$D:$D,1,0)</f>
        <v>#REF!</v>
      </c>
      <c r="H23" s="1" t="e">
        <f>VLOOKUP(#REF!,[3]Sheet1!$D$1:$D$65536,1,0)</f>
        <v>#REF!</v>
      </c>
      <c r="I23" s="1" t="e">
        <f>VLOOKUP(#REF!,[4]Sheet3!$D:$D,1,0)</f>
        <v>#REF!</v>
      </c>
      <c r="J23" s="1" t="e">
        <f>VLOOKUP(#REF!,[5]Sheet2!$D:$D,1,0)</f>
        <v>#REF!</v>
      </c>
      <c r="K23" s="1" t="e">
        <f>VLOOKUP(#REF!,[6]Sheet1!$D:$D,1,0)</f>
        <v>#REF!</v>
      </c>
    </row>
    <row r="24" s="1" customFormat="1" ht="18" customHeight="1" spans="1:11">
      <c r="A24" s="10">
        <v>21</v>
      </c>
      <c r="B24" s="11" t="s">
        <v>33</v>
      </c>
      <c r="C24" s="12">
        <v>3041.4</v>
      </c>
      <c r="D24" s="11" t="s">
        <v>25</v>
      </c>
      <c r="E24" s="9"/>
      <c r="F24" s="1" t="e">
        <f>VLOOKUP(#REF!,'[1]2022'!$D:$D,1,0)</f>
        <v>#REF!</v>
      </c>
      <c r="G24" s="1" t="e">
        <f>VLOOKUP(#REF!,[2]Sheet2!$D:$D,1,0)</f>
        <v>#REF!</v>
      </c>
      <c r="H24" s="1" t="e">
        <f>VLOOKUP(#REF!,[3]Sheet1!$D$1:$D$65536,1,0)</f>
        <v>#REF!</v>
      </c>
      <c r="I24" s="1" t="e">
        <f>VLOOKUP(#REF!,[4]Sheet3!$D:$D,1,0)</f>
        <v>#REF!</v>
      </c>
      <c r="J24" s="1" t="e">
        <f>VLOOKUP(#REF!,[5]Sheet2!$D:$D,1,0)</f>
        <v>#REF!</v>
      </c>
      <c r="K24" s="1" t="e">
        <f>VLOOKUP(#REF!,[6]Sheet1!$D:$D,1,0)</f>
        <v>#REF!</v>
      </c>
    </row>
    <row r="25" s="1" customFormat="1" ht="18" customHeight="1" spans="1:11">
      <c r="A25" s="10">
        <v>22</v>
      </c>
      <c r="B25" s="11" t="s">
        <v>34</v>
      </c>
      <c r="C25" s="12">
        <v>3041.4</v>
      </c>
      <c r="D25" s="11" t="s">
        <v>19</v>
      </c>
      <c r="E25" s="9"/>
      <c r="F25" s="1" t="e">
        <f>VLOOKUP(#REF!,'[1]2022'!$D:$D,1,0)</f>
        <v>#REF!</v>
      </c>
      <c r="G25" s="1" t="e">
        <f>VLOOKUP(#REF!,[2]Sheet2!$D:$D,1,0)</f>
        <v>#REF!</v>
      </c>
      <c r="H25" s="1" t="e">
        <f>VLOOKUP(#REF!,[3]Sheet1!$D$1:$D$65536,1,0)</f>
        <v>#REF!</v>
      </c>
      <c r="I25" s="1" t="e">
        <f>VLOOKUP(#REF!,[4]Sheet3!$D:$D,1,0)</f>
        <v>#REF!</v>
      </c>
      <c r="J25" s="1" t="e">
        <f>VLOOKUP(#REF!,[5]Sheet2!$D:$D,1,0)</f>
        <v>#REF!</v>
      </c>
      <c r="K25" s="1" t="e">
        <f>VLOOKUP(#REF!,[6]Sheet1!$D:$D,1,0)</f>
        <v>#REF!</v>
      </c>
    </row>
    <row r="26" s="1" customFormat="1" ht="18" customHeight="1" spans="1:11">
      <c r="A26" s="10">
        <v>23</v>
      </c>
      <c r="B26" s="11" t="s">
        <v>35</v>
      </c>
      <c r="C26" s="12">
        <v>3041.4</v>
      </c>
      <c r="D26" s="11" t="s">
        <v>19</v>
      </c>
      <c r="E26" s="9"/>
      <c r="F26" s="1" t="e">
        <f>VLOOKUP(#REF!,'[1]2022'!$D:$D,1,0)</f>
        <v>#REF!</v>
      </c>
      <c r="G26" s="1" t="e">
        <f>VLOOKUP(#REF!,[2]Sheet2!$D:$D,1,0)</f>
        <v>#REF!</v>
      </c>
      <c r="H26" s="1" t="e">
        <f>VLOOKUP(#REF!,[3]Sheet1!$D$1:$D$65536,1,0)</f>
        <v>#REF!</v>
      </c>
      <c r="I26" s="1" t="e">
        <f>VLOOKUP(#REF!,[4]Sheet3!$D:$D,1,0)</f>
        <v>#REF!</v>
      </c>
      <c r="J26" s="1" t="e">
        <f>VLOOKUP(#REF!,[5]Sheet2!$D:$D,1,0)</f>
        <v>#REF!</v>
      </c>
      <c r="K26" s="1" t="e">
        <f>VLOOKUP(#REF!,[6]Sheet1!$D:$D,1,0)</f>
        <v>#REF!</v>
      </c>
    </row>
    <row r="27" s="1" customFormat="1" ht="18" customHeight="1" spans="1:11">
      <c r="A27" s="10">
        <v>24</v>
      </c>
      <c r="B27" s="11" t="s">
        <v>36</v>
      </c>
      <c r="C27" s="12">
        <v>3041.4</v>
      </c>
      <c r="D27" s="11" t="s">
        <v>29</v>
      </c>
      <c r="E27" s="9"/>
      <c r="F27" s="1" t="e">
        <f>VLOOKUP(#REF!,'[1]2022'!$D:$D,1,0)</f>
        <v>#REF!</v>
      </c>
      <c r="G27" s="1" t="e">
        <f>VLOOKUP(#REF!,[2]Sheet2!$D:$D,1,0)</f>
        <v>#REF!</v>
      </c>
      <c r="H27" s="1" t="e">
        <f>VLOOKUP(#REF!,[3]Sheet1!$D$1:$D$65536,1,0)</f>
        <v>#REF!</v>
      </c>
      <c r="I27" s="1" t="e">
        <f>VLOOKUP(#REF!,[4]Sheet3!$D:$D,1,0)</f>
        <v>#REF!</v>
      </c>
      <c r="J27" s="1" t="e">
        <f>VLOOKUP(#REF!,[5]Sheet2!$D:$D,1,0)</f>
        <v>#REF!</v>
      </c>
      <c r="K27" s="1" t="e">
        <f>VLOOKUP(#REF!,[6]Sheet1!$D:$D,1,0)</f>
        <v>#REF!</v>
      </c>
    </row>
    <row r="28" s="1" customFormat="1" ht="18" customHeight="1" spans="1:11">
      <c r="A28" s="10">
        <v>25</v>
      </c>
      <c r="B28" s="11" t="s">
        <v>37</v>
      </c>
      <c r="C28" s="13">
        <v>3041.4</v>
      </c>
      <c r="D28" s="11" t="s">
        <v>19</v>
      </c>
      <c r="E28" s="9"/>
      <c r="F28" s="1" t="e">
        <f>VLOOKUP(#REF!,'[1]2022'!$D:$D,1,0)</f>
        <v>#REF!</v>
      </c>
      <c r="G28" s="1" t="e">
        <f>VLOOKUP(#REF!,[2]Sheet2!$D:$D,1,0)</f>
        <v>#REF!</v>
      </c>
      <c r="H28" s="1" t="e">
        <f>VLOOKUP(#REF!,[3]Sheet1!$D$1:$D$65536,1,0)</f>
        <v>#REF!</v>
      </c>
      <c r="I28" s="1" t="e">
        <f>VLOOKUP(#REF!,[4]Sheet3!$D:$D,1,0)</f>
        <v>#REF!</v>
      </c>
      <c r="J28" s="1" t="e">
        <f>VLOOKUP(#REF!,[5]Sheet2!$D:$D,1,0)</f>
        <v>#REF!</v>
      </c>
      <c r="K28" s="1" t="e">
        <f>VLOOKUP(#REF!,[6]Sheet1!$D:$D,1,0)</f>
        <v>#REF!</v>
      </c>
    </row>
    <row r="29" s="1" customFormat="1" ht="18" customHeight="1" spans="1:11">
      <c r="A29" s="10">
        <v>26</v>
      </c>
      <c r="B29" s="11" t="s">
        <v>38</v>
      </c>
      <c r="C29" s="13">
        <v>3041.4</v>
      </c>
      <c r="D29" s="11" t="s">
        <v>19</v>
      </c>
      <c r="E29" s="9"/>
      <c r="F29" s="1" t="e">
        <f>VLOOKUP(#REF!,'[1]2022'!$D:$D,1,0)</f>
        <v>#REF!</v>
      </c>
      <c r="G29" s="1" t="e">
        <f>VLOOKUP(#REF!,[2]Sheet2!$D:$D,1,0)</f>
        <v>#REF!</v>
      </c>
      <c r="H29" s="1" t="e">
        <f>VLOOKUP(#REF!,[3]Sheet1!$D$1:$D$65536,1,0)</f>
        <v>#REF!</v>
      </c>
      <c r="I29" s="1" t="e">
        <f>VLOOKUP(#REF!,[4]Sheet3!$D:$D,1,0)</f>
        <v>#REF!</v>
      </c>
      <c r="J29" s="1" t="e">
        <f>VLOOKUP(#REF!,[5]Sheet2!$D:$D,1,0)</f>
        <v>#REF!</v>
      </c>
      <c r="K29" s="1" t="e">
        <f>VLOOKUP(#REF!,[6]Sheet1!$D:$D,1,0)</f>
        <v>#REF!</v>
      </c>
    </row>
    <row r="30" s="1" customFormat="1" ht="18" customHeight="1" spans="1:11">
      <c r="A30" s="10">
        <v>27</v>
      </c>
      <c r="B30" s="11" t="s">
        <v>39</v>
      </c>
      <c r="C30" s="13">
        <v>3041.4</v>
      </c>
      <c r="D30" s="11" t="s">
        <v>19</v>
      </c>
      <c r="E30" s="9"/>
      <c r="F30" s="1" t="e">
        <f>VLOOKUP(#REF!,'[1]2022'!$D:$D,1,0)</f>
        <v>#REF!</v>
      </c>
      <c r="G30" s="1" t="e">
        <f>VLOOKUP(#REF!,[2]Sheet2!$D:$D,1,0)</f>
        <v>#REF!</v>
      </c>
      <c r="H30" s="1" t="e">
        <f>VLOOKUP(#REF!,[3]Sheet1!$D$1:$D$65536,1,0)</f>
        <v>#REF!</v>
      </c>
      <c r="I30" s="1" t="e">
        <f>VLOOKUP(#REF!,[4]Sheet3!$D:$D,1,0)</f>
        <v>#REF!</v>
      </c>
      <c r="J30" s="1" t="e">
        <f>VLOOKUP(#REF!,[5]Sheet2!$D:$D,1,0)</f>
        <v>#REF!</v>
      </c>
      <c r="K30" s="1" t="e">
        <f>VLOOKUP(#REF!,[6]Sheet1!$D:$D,1,0)</f>
        <v>#REF!</v>
      </c>
    </row>
    <row r="31" s="1" customFormat="1" ht="18" customHeight="1" spans="1:11">
      <c r="A31" s="10">
        <v>28</v>
      </c>
      <c r="B31" s="11" t="s">
        <v>40</v>
      </c>
      <c r="C31" s="13">
        <v>3041.4</v>
      </c>
      <c r="D31" s="11" t="s">
        <v>19</v>
      </c>
      <c r="E31" s="9"/>
      <c r="F31" s="1" t="e">
        <f>VLOOKUP(#REF!,'[1]2022'!$D:$D,1,0)</f>
        <v>#REF!</v>
      </c>
      <c r="G31" s="1" t="e">
        <f>VLOOKUP(#REF!,[2]Sheet2!$D:$D,1,0)</f>
        <v>#REF!</v>
      </c>
      <c r="H31" s="1" t="e">
        <f>VLOOKUP(#REF!,[3]Sheet1!$D$1:$D$65536,1,0)</f>
        <v>#REF!</v>
      </c>
      <c r="I31" s="1" t="e">
        <f>VLOOKUP(#REF!,[4]Sheet3!$D:$D,1,0)</f>
        <v>#REF!</v>
      </c>
      <c r="J31" s="1" t="e">
        <f>VLOOKUP(#REF!,[5]Sheet2!$D:$D,1,0)</f>
        <v>#REF!</v>
      </c>
      <c r="K31" s="1" t="e">
        <f>VLOOKUP(#REF!,[6]Sheet1!$D:$D,1,0)</f>
        <v>#REF!</v>
      </c>
    </row>
    <row r="32" s="1" customFormat="1" ht="18" customHeight="1" spans="1:11">
      <c r="A32" s="10">
        <v>29</v>
      </c>
      <c r="B32" s="11" t="s">
        <v>41</v>
      </c>
      <c r="C32" s="13">
        <v>3041.4</v>
      </c>
      <c r="D32" s="11" t="s">
        <v>19</v>
      </c>
      <c r="E32" s="9"/>
      <c r="F32" s="1" t="e">
        <f>VLOOKUP(#REF!,'[1]2022'!$D:$D,1,0)</f>
        <v>#REF!</v>
      </c>
      <c r="G32" s="1" t="e">
        <f>VLOOKUP(#REF!,[2]Sheet2!$D:$D,1,0)</f>
        <v>#REF!</v>
      </c>
      <c r="H32" s="1" t="e">
        <f>VLOOKUP(#REF!,[3]Sheet1!$D$1:$D$65536,1,0)</f>
        <v>#REF!</v>
      </c>
      <c r="I32" s="1" t="e">
        <f>VLOOKUP(#REF!,[4]Sheet3!$D:$D,1,0)</f>
        <v>#REF!</v>
      </c>
      <c r="J32" s="1" t="e">
        <f>VLOOKUP(#REF!,[5]Sheet2!$D:$D,1,0)</f>
        <v>#REF!</v>
      </c>
      <c r="K32" s="1" t="e">
        <f>VLOOKUP(#REF!,[6]Sheet1!$D:$D,1,0)</f>
        <v>#REF!</v>
      </c>
    </row>
    <row r="33" s="1" customFormat="1" ht="18" customHeight="1" spans="1:11">
      <c r="A33" s="10">
        <v>30</v>
      </c>
      <c r="B33" s="11" t="s">
        <v>42</v>
      </c>
      <c r="C33" s="13">
        <v>3041.4</v>
      </c>
      <c r="D33" s="11" t="s">
        <v>19</v>
      </c>
      <c r="E33" s="9"/>
      <c r="F33" s="1" t="e">
        <f>VLOOKUP(#REF!,'[1]2022'!$D:$D,1,0)</f>
        <v>#REF!</v>
      </c>
      <c r="G33" s="1" t="e">
        <f>VLOOKUP(#REF!,[2]Sheet2!$D:$D,1,0)</f>
        <v>#REF!</v>
      </c>
      <c r="H33" s="1" t="e">
        <f>VLOOKUP(#REF!,[3]Sheet1!$D$1:$D$65536,1,0)</f>
        <v>#REF!</v>
      </c>
      <c r="I33" s="1" t="e">
        <f>VLOOKUP(#REF!,[4]Sheet3!$D:$D,1,0)</f>
        <v>#REF!</v>
      </c>
      <c r="J33" s="1" t="e">
        <f>VLOOKUP(#REF!,[5]Sheet2!$D:$D,1,0)</f>
        <v>#REF!</v>
      </c>
      <c r="K33" s="1" t="e">
        <f>VLOOKUP(#REF!,[6]Sheet1!$D:$D,1,0)</f>
        <v>#REF!</v>
      </c>
    </row>
    <row r="34" s="1" customFormat="1" ht="18" customHeight="1" spans="1:11">
      <c r="A34" s="10">
        <v>31</v>
      </c>
      <c r="B34" s="14" t="s">
        <v>43</v>
      </c>
      <c r="C34" s="15">
        <v>3041.4</v>
      </c>
      <c r="D34" s="16" t="s">
        <v>44</v>
      </c>
      <c r="E34" s="9"/>
      <c r="F34" s="1" t="e">
        <f>VLOOKUP(#REF!,'[1]2022'!$D:$D,1,0)</f>
        <v>#REF!</v>
      </c>
      <c r="G34" s="1" t="e">
        <f>VLOOKUP(#REF!,[2]Sheet2!$D:$D,1,0)</f>
        <v>#REF!</v>
      </c>
      <c r="H34" s="1" t="e">
        <f>VLOOKUP(#REF!,[3]Sheet1!$D$1:$D$65536,1,0)</f>
        <v>#REF!</v>
      </c>
      <c r="I34" s="1" t="e">
        <f>VLOOKUP(#REF!,[4]Sheet3!$D:$D,1,0)</f>
        <v>#REF!</v>
      </c>
      <c r="J34" s="1" t="e">
        <f>VLOOKUP(#REF!,[5]Sheet2!$D:$D,1,0)</f>
        <v>#REF!</v>
      </c>
      <c r="K34" s="1" t="e">
        <f>VLOOKUP(#REF!,[6]Sheet1!$D:$D,1,0)</f>
        <v>#REF!</v>
      </c>
    </row>
    <row r="35" s="1" customFormat="1" ht="18" customHeight="1" spans="1:11">
      <c r="A35" s="10">
        <v>32</v>
      </c>
      <c r="B35" s="17" t="s">
        <v>45</v>
      </c>
      <c r="C35" s="15">
        <v>3041.4</v>
      </c>
      <c r="D35" s="16" t="s">
        <v>46</v>
      </c>
      <c r="E35" s="9"/>
      <c r="F35" s="1" t="e">
        <f>VLOOKUP(#REF!,'[1]2022'!$D:$D,1,0)</f>
        <v>#REF!</v>
      </c>
      <c r="G35" s="1" t="e">
        <f>VLOOKUP(#REF!,[2]Sheet2!$D:$D,1,0)</f>
        <v>#REF!</v>
      </c>
      <c r="H35" s="1" t="e">
        <f>VLOOKUP(#REF!,[3]Sheet1!$D$1:$D$65536,1,0)</f>
        <v>#REF!</v>
      </c>
      <c r="I35" s="1" t="e">
        <f>VLOOKUP(#REF!,[4]Sheet3!$D:$D,1,0)</f>
        <v>#REF!</v>
      </c>
      <c r="J35" s="1" t="e">
        <f>VLOOKUP(#REF!,[5]Sheet2!$D:$D,1,0)</f>
        <v>#REF!</v>
      </c>
      <c r="K35" s="1" t="e">
        <f>VLOOKUP(#REF!,[6]Sheet1!$D:$D,1,0)</f>
        <v>#REF!</v>
      </c>
    </row>
    <row r="36" s="1" customFormat="1" ht="18" customHeight="1" spans="1:11">
      <c r="A36" s="10">
        <v>33</v>
      </c>
      <c r="B36" s="17" t="s">
        <v>47</v>
      </c>
      <c r="C36" s="15">
        <v>3041.4</v>
      </c>
      <c r="D36" s="16" t="s">
        <v>46</v>
      </c>
      <c r="E36" s="9"/>
      <c r="F36" s="1" t="e">
        <f>VLOOKUP(#REF!,'[1]2022'!$D:$D,1,0)</f>
        <v>#REF!</v>
      </c>
      <c r="G36" s="1" t="e">
        <f>VLOOKUP(#REF!,[2]Sheet2!$D:$D,1,0)</f>
        <v>#REF!</v>
      </c>
      <c r="H36" s="1" t="e">
        <f>VLOOKUP(#REF!,[3]Sheet1!$D$1:$D$65536,1,0)</f>
        <v>#REF!</v>
      </c>
      <c r="I36" s="1" t="e">
        <f>VLOOKUP(#REF!,[4]Sheet3!$D:$D,1,0)</f>
        <v>#REF!</v>
      </c>
      <c r="J36" s="1" t="e">
        <f>VLOOKUP(#REF!,[5]Sheet2!$D:$D,1,0)</f>
        <v>#REF!</v>
      </c>
      <c r="K36" s="1" t="e">
        <f>VLOOKUP(#REF!,[6]Sheet1!$D:$D,1,0)</f>
        <v>#REF!</v>
      </c>
    </row>
    <row r="37" s="1" customFormat="1" ht="18" customHeight="1" spans="1:11">
      <c r="A37" s="10">
        <v>34</v>
      </c>
      <c r="B37" s="17" t="s">
        <v>48</v>
      </c>
      <c r="C37" s="15">
        <v>3041.4</v>
      </c>
      <c r="D37" s="16" t="s">
        <v>49</v>
      </c>
      <c r="E37" s="9"/>
      <c r="F37" s="1" t="e">
        <f>VLOOKUP(#REF!,'[1]2022'!$D:$D,1,0)</f>
        <v>#REF!</v>
      </c>
      <c r="G37" s="1" t="e">
        <f>VLOOKUP(#REF!,[2]Sheet2!$D:$D,1,0)</f>
        <v>#REF!</v>
      </c>
      <c r="H37" s="1" t="e">
        <f>VLOOKUP(#REF!,[3]Sheet1!$D$1:$D$65536,1,0)</f>
        <v>#REF!</v>
      </c>
      <c r="I37" s="1" t="e">
        <f>VLOOKUP(#REF!,[4]Sheet3!$D:$D,1,0)</f>
        <v>#REF!</v>
      </c>
      <c r="J37" s="1" t="e">
        <f>VLOOKUP(#REF!,[5]Sheet2!$D:$D,1,0)</f>
        <v>#REF!</v>
      </c>
      <c r="K37" s="1" t="e">
        <f>VLOOKUP(#REF!,[6]Sheet1!$D:$D,1,0)</f>
        <v>#REF!</v>
      </c>
    </row>
    <row r="38" s="1" customFormat="1" ht="18" customHeight="1" spans="1:11">
      <c r="A38" s="10">
        <v>35</v>
      </c>
      <c r="B38" s="17" t="s">
        <v>50</v>
      </c>
      <c r="C38" s="15">
        <v>3041.4</v>
      </c>
      <c r="D38" s="16" t="s">
        <v>51</v>
      </c>
      <c r="E38" s="9"/>
      <c r="F38" s="1" t="e">
        <f>VLOOKUP(#REF!,'[1]2022'!$D:$D,1,0)</f>
        <v>#REF!</v>
      </c>
      <c r="G38" s="1" t="e">
        <f>VLOOKUP(#REF!,[2]Sheet2!$D:$D,1,0)</f>
        <v>#REF!</v>
      </c>
      <c r="H38" s="1" t="e">
        <f>VLOOKUP(#REF!,[3]Sheet1!$D$1:$D$65536,1,0)</f>
        <v>#REF!</v>
      </c>
      <c r="I38" s="1" t="e">
        <f>VLOOKUP(#REF!,[4]Sheet3!$D:$D,1,0)</f>
        <v>#REF!</v>
      </c>
      <c r="J38" s="1" t="e">
        <f>VLOOKUP(#REF!,[5]Sheet2!$D:$D,1,0)</f>
        <v>#REF!</v>
      </c>
      <c r="K38" s="1" t="e">
        <f>VLOOKUP(#REF!,[6]Sheet1!$D:$D,1,0)</f>
        <v>#REF!</v>
      </c>
    </row>
    <row r="39" s="1" customFormat="1" ht="18" customHeight="1" spans="1:11">
      <c r="A39" s="10">
        <v>36</v>
      </c>
      <c r="B39" s="17" t="s">
        <v>52</v>
      </c>
      <c r="C39" s="15">
        <v>3041.4</v>
      </c>
      <c r="D39" s="16" t="s">
        <v>51</v>
      </c>
      <c r="E39" s="9"/>
      <c r="F39" s="1" t="e">
        <f>VLOOKUP(#REF!,'[1]2022'!$D:$D,1,0)</f>
        <v>#REF!</v>
      </c>
      <c r="G39" s="1" t="e">
        <f>VLOOKUP(#REF!,[2]Sheet2!$D:$D,1,0)</f>
        <v>#REF!</v>
      </c>
      <c r="H39" s="1" t="e">
        <f>VLOOKUP(#REF!,[3]Sheet1!$D$1:$D$65536,1,0)</f>
        <v>#REF!</v>
      </c>
      <c r="I39" s="1" t="e">
        <f>VLOOKUP(#REF!,[4]Sheet3!$D:$D,1,0)</f>
        <v>#REF!</v>
      </c>
      <c r="J39" s="1" t="e">
        <f>VLOOKUP(#REF!,[5]Sheet2!$D:$D,1,0)</f>
        <v>#REF!</v>
      </c>
      <c r="K39" s="1" t="e">
        <f>VLOOKUP(#REF!,[6]Sheet1!$D:$D,1,0)</f>
        <v>#REF!</v>
      </c>
    </row>
    <row r="40" s="1" customFormat="1" ht="18" customHeight="1" spans="1:11">
      <c r="A40" s="10">
        <v>37</v>
      </c>
      <c r="B40" s="17" t="s">
        <v>53</v>
      </c>
      <c r="C40" s="15">
        <v>3041.4</v>
      </c>
      <c r="D40" s="16" t="s">
        <v>51</v>
      </c>
      <c r="E40" s="9"/>
      <c r="F40" s="1" t="e">
        <f>VLOOKUP(#REF!,'[1]2022'!$D:$D,1,0)</f>
        <v>#REF!</v>
      </c>
      <c r="G40" s="1" t="e">
        <f>VLOOKUP(#REF!,[2]Sheet2!$D:$D,1,0)</f>
        <v>#REF!</v>
      </c>
      <c r="H40" s="1" t="e">
        <f>VLOOKUP(#REF!,[3]Sheet1!$D$1:$D$65536,1,0)</f>
        <v>#REF!</v>
      </c>
      <c r="I40" s="1" t="e">
        <f>VLOOKUP(#REF!,[4]Sheet3!$D:$D,1,0)</f>
        <v>#REF!</v>
      </c>
      <c r="J40" s="1" t="e">
        <f>VLOOKUP(#REF!,[5]Sheet2!$D:$D,1,0)</f>
        <v>#REF!</v>
      </c>
      <c r="K40" s="1" t="e">
        <f>VLOOKUP(#REF!,[6]Sheet1!$D:$D,1,0)</f>
        <v>#REF!</v>
      </c>
    </row>
    <row r="41" s="1" customFormat="1" ht="18" customHeight="1" spans="1:11">
      <c r="A41" s="10">
        <v>38</v>
      </c>
      <c r="B41" s="17" t="s">
        <v>54</v>
      </c>
      <c r="C41" s="15">
        <v>5068.8</v>
      </c>
      <c r="D41" s="16" t="s">
        <v>55</v>
      </c>
      <c r="E41" s="9"/>
      <c r="F41" s="1" t="e">
        <f>VLOOKUP(#REF!,'[1]2022'!$D:$D,1,0)</f>
        <v>#REF!</v>
      </c>
      <c r="G41" s="1" t="e">
        <f>VLOOKUP(#REF!,[2]Sheet2!$D:$D,1,0)</f>
        <v>#REF!</v>
      </c>
      <c r="H41" s="1" t="e">
        <f>VLOOKUP(#REF!,[3]Sheet1!$D$1:$D$65536,1,0)</f>
        <v>#REF!</v>
      </c>
      <c r="I41" s="1" t="e">
        <f>VLOOKUP(#REF!,[4]Sheet3!$D:$D,1,0)</f>
        <v>#REF!</v>
      </c>
      <c r="J41" s="1" t="e">
        <f>VLOOKUP(#REF!,[5]Sheet2!$D:$D,1,0)</f>
        <v>#REF!</v>
      </c>
      <c r="K41" s="1" t="e">
        <f>VLOOKUP(#REF!,[6]Sheet1!$D:$D,1,0)</f>
        <v>#REF!</v>
      </c>
    </row>
    <row r="42" s="1" customFormat="1" ht="18" customHeight="1" spans="1:11">
      <c r="A42" s="10">
        <v>39</v>
      </c>
      <c r="B42" s="17" t="s">
        <v>56</v>
      </c>
      <c r="C42" s="15">
        <v>3041.4</v>
      </c>
      <c r="D42" s="16" t="s">
        <v>55</v>
      </c>
      <c r="E42" s="9"/>
      <c r="F42" s="1" t="e">
        <f>VLOOKUP(#REF!,'[1]2022'!$D:$D,1,0)</f>
        <v>#REF!</v>
      </c>
      <c r="G42" s="1" t="e">
        <f>VLOOKUP(#REF!,[2]Sheet2!$D:$D,1,0)</f>
        <v>#REF!</v>
      </c>
      <c r="H42" s="1" t="e">
        <f>VLOOKUP(#REF!,[3]Sheet1!$D$1:$D$65536,1,0)</f>
        <v>#REF!</v>
      </c>
      <c r="I42" s="1" t="e">
        <f>VLOOKUP(#REF!,[4]Sheet3!$D:$D,1,0)</f>
        <v>#REF!</v>
      </c>
      <c r="J42" s="1" t="e">
        <f>VLOOKUP(#REF!,[5]Sheet2!$D:$D,1,0)</f>
        <v>#REF!</v>
      </c>
      <c r="K42" s="1" t="e">
        <f>VLOOKUP(#REF!,[6]Sheet1!$D:$D,1,0)</f>
        <v>#REF!</v>
      </c>
    </row>
    <row r="43" s="1" customFormat="1" ht="18" customHeight="1" spans="1:11">
      <c r="A43" s="10">
        <v>40</v>
      </c>
      <c r="B43" s="17" t="s">
        <v>57</v>
      </c>
      <c r="C43" s="15">
        <v>3041.4</v>
      </c>
      <c r="D43" s="16" t="s">
        <v>55</v>
      </c>
      <c r="E43" s="9"/>
      <c r="F43" s="1" t="e">
        <f>VLOOKUP(#REF!,'[1]2022'!$D:$D,1,0)</f>
        <v>#REF!</v>
      </c>
      <c r="G43" s="1" t="e">
        <f>VLOOKUP(#REF!,[2]Sheet2!$D:$D,1,0)</f>
        <v>#REF!</v>
      </c>
      <c r="H43" s="1" t="e">
        <f>VLOOKUP(#REF!,[3]Sheet1!$D$1:$D$65536,1,0)</f>
        <v>#REF!</v>
      </c>
      <c r="I43" s="1" t="e">
        <f>VLOOKUP(#REF!,[4]Sheet3!$D:$D,1,0)</f>
        <v>#REF!</v>
      </c>
      <c r="J43" s="1" t="e">
        <f>VLOOKUP(#REF!,[5]Sheet2!$D:$D,1,0)</f>
        <v>#REF!</v>
      </c>
      <c r="K43" s="1" t="e">
        <f>VLOOKUP(#REF!,[6]Sheet1!$D:$D,1,0)</f>
        <v>#REF!</v>
      </c>
    </row>
    <row r="44" s="1" customFormat="1" ht="18" customHeight="1" spans="1:11">
      <c r="A44" s="10">
        <v>41</v>
      </c>
      <c r="B44" s="17" t="s">
        <v>58</v>
      </c>
      <c r="C44" s="15">
        <v>3041.4</v>
      </c>
      <c r="D44" s="16" t="s">
        <v>55</v>
      </c>
      <c r="E44" s="9"/>
      <c r="F44" s="1" t="e">
        <f>VLOOKUP(#REF!,'[1]2022'!$D:$D,1,0)</f>
        <v>#REF!</v>
      </c>
      <c r="G44" s="1" t="e">
        <f>VLOOKUP(#REF!,[2]Sheet2!$D:$D,1,0)</f>
        <v>#REF!</v>
      </c>
      <c r="H44" s="1" t="e">
        <f>VLOOKUP(#REF!,[3]Sheet1!$D$1:$D$65536,1,0)</f>
        <v>#REF!</v>
      </c>
      <c r="I44" s="1" t="e">
        <f>VLOOKUP(#REF!,[4]Sheet3!$D:$D,1,0)</f>
        <v>#REF!</v>
      </c>
      <c r="J44" s="1" t="e">
        <f>VLOOKUP(#REF!,[5]Sheet2!$D:$D,1,0)</f>
        <v>#REF!</v>
      </c>
      <c r="K44" s="1" t="e">
        <f>VLOOKUP(#REF!,[6]Sheet1!$D:$D,1,0)</f>
        <v>#REF!</v>
      </c>
    </row>
    <row r="45" s="1" customFormat="1" ht="18" customHeight="1" spans="1:11">
      <c r="A45" s="10">
        <v>42</v>
      </c>
      <c r="B45" s="17" t="s">
        <v>59</v>
      </c>
      <c r="C45" s="15">
        <v>3041.4</v>
      </c>
      <c r="D45" s="16" t="s">
        <v>55</v>
      </c>
      <c r="E45" s="9"/>
      <c r="F45" s="1" t="e">
        <f>VLOOKUP(#REF!,'[1]2022'!$D:$D,1,0)</f>
        <v>#REF!</v>
      </c>
      <c r="G45" s="1" t="e">
        <f>VLOOKUP(#REF!,[2]Sheet2!$D:$D,1,0)</f>
        <v>#REF!</v>
      </c>
      <c r="H45" s="1" t="e">
        <f>VLOOKUP(#REF!,[3]Sheet1!$D$1:$D$65536,1,0)</f>
        <v>#REF!</v>
      </c>
      <c r="I45" s="1" t="e">
        <f>VLOOKUP(#REF!,[4]Sheet3!$D:$D,1,0)</f>
        <v>#REF!</v>
      </c>
      <c r="J45" s="1" t="e">
        <f>VLOOKUP(#REF!,[5]Sheet2!$D:$D,1,0)</f>
        <v>#REF!</v>
      </c>
      <c r="K45" s="1" t="e">
        <f>VLOOKUP(#REF!,[6]Sheet1!$D:$D,1,0)</f>
        <v>#REF!</v>
      </c>
    </row>
    <row r="46" s="1" customFormat="1" ht="18" customHeight="1" spans="1:11">
      <c r="A46" s="10">
        <v>43</v>
      </c>
      <c r="B46" s="17" t="s">
        <v>60</v>
      </c>
      <c r="C46" s="15">
        <v>3041.4</v>
      </c>
      <c r="D46" s="16" t="s">
        <v>51</v>
      </c>
      <c r="E46" s="9"/>
      <c r="F46" s="1" t="e">
        <f>VLOOKUP(#REF!,'[1]2022'!$D:$D,1,0)</f>
        <v>#REF!</v>
      </c>
      <c r="G46" s="1" t="e">
        <f>VLOOKUP(#REF!,[2]Sheet2!$D:$D,1,0)</f>
        <v>#REF!</v>
      </c>
      <c r="H46" s="1" t="e">
        <f>VLOOKUP(#REF!,[3]Sheet1!$D$1:$D$65536,1,0)</f>
        <v>#REF!</v>
      </c>
      <c r="I46" s="1" t="e">
        <f>VLOOKUP(#REF!,[4]Sheet3!$D:$D,1,0)</f>
        <v>#REF!</v>
      </c>
      <c r="J46" s="1" t="e">
        <f>VLOOKUP(#REF!,[5]Sheet2!$D:$D,1,0)</f>
        <v>#REF!</v>
      </c>
      <c r="K46" s="1" t="e">
        <f>VLOOKUP(#REF!,[6]Sheet1!$D:$D,1,0)</f>
        <v>#REF!</v>
      </c>
    </row>
    <row r="47" s="1" customFormat="1" ht="18" customHeight="1" spans="1:11">
      <c r="A47" s="10">
        <v>44</v>
      </c>
      <c r="B47" s="17" t="s">
        <v>61</v>
      </c>
      <c r="C47" s="15">
        <v>3041.4</v>
      </c>
      <c r="D47" s="16" t="s">
        <v>49</v>
      </c>
      <c r="E47" s="9"/>
      <c r="F47" s="1" t="e">
        <f>VLOOKUP(#REF!,'[1]2022'!$D:$D,1,0)</f>
        <v>#REF!</v>
      </c>
      <c r="G47" s="1" t="e">
        <f>VLOOKUP(#REF!,[2]Sheet2!$D:$D,1,0)</f>
        <v>#REF!</v>
      </c>
      <c r="H47" s="1" t="e">
        <f>VLOOKUP(#REF!,[3]Sheet1!$D$1:$D$65536,1,0)</f>
        <v>#REF!</v>
      </c>
      <c r="I47" s="1" t="e">
        <f>VLOOKUP(#REF!,[4]Sheet3!$D:$D,1,0)</f>
        <v>#REF!</v>
      </c>
      <c r="J47" s="1" t="e">
        <f>VLOOKUP(#REF!,[5]Sheet2!$D:$D,1,0)</f>
        <v>#REF!</v>
      </c>
      <c r="K47" s="1" t="e">
        <f>VLOOKUP(#REF!,[6]Sheet1!$D:$D,1,0)</f>
        <v>#REF!</v>
      </c>
    </row>
    <row r="48" s="1" customFormat="1" ht="18" customHeight="1" spans="1:11">
      <c r="A48" s="10">
        <v>45</v>
      </c>
      <c r="B48" s="17" t="s">
        <v>62</v>
      </c>
      <c r="C48" s="15">
        <v>3041.4</v>
      </c>
      <c r="D48" s="16" t="s">
        <v>49</v>
      </c>
      <c r="E48" s="9"/>
      <c r="F48" s="1" t="e">
        <f>VLOOKUP(#REF!,'[1]2022'!$D:$D,1,0)</f>
        <v>#REF!</v>
      </c>
      <c r="G48" s="1" t="e">
        <f>VLOOKUP(#REF!,[2]Sheet2!$D:$D,1,0)</f>
        <v>#REF!</v>
      </c>
      <c r="H48" s="1" t="e">
        <f>VLOOKUP(#REF!,[3]Sheet1!$D$1:$D$65536,1,0)</f>
        <v>#REF!</v>
      </c>
      <c r="I48" s="1" t="e">
        <f>VLOOKUP(#REF!,[4]Sheet3!$D:$D,1,0)</f>
        <v>#REF!</v>
      </c>
      <c r="J48" s="1" t="e">
        <f>VLOOKUP(#REF!,[5]Sheet2!$D:$D,1,0)</f>
        <v>#REF!</v>
      </c>
      <c r="K48" s="1" t="e">
        <f>VLOOKUP(#REF!,[6]Sheet1!$D:$D,1,0)</f>
        <v>#REF!</v>
      </c>
    </row>
    <row r="49" s="1" customFormat="1" ht="18" customHeight="1" spans="1:11">
      <c r="A49" s="10">
        <v>46</v>
      </c>
      <c r="B49" s="17" t="s">
        <v>63</v>
      </c>
      <c r="C49" s="15">
        <v>3041.4</v>
      </c>
      <c r="D49" s="16" t="s">
        <v>55</v>
      </c>
      <c r="E49" s="9"/>
      <c r="F49" s="1" t="e">
        <f>VLOOKUP(#REF!,'[1]2022'!$D:$D,1,0)</f>
        <v>#REF!</v>
      </c>
      <c r="G49" s="1" t="e">
        <f>VLOOKUP(#REF!,[2]Sheet2!$D:$D,1,0)</f>
        <v>#REF!</v>
      </c>
      <c r="H49" s="1" t="e">
        <f>VLOOKUP(#REF!,[3]Sheet1!$D$1:$D$65536,1,0)</f>
        <v>#REF!</v>
      </c>
      <c r="I49" s="1" t="e">
        <f>VLOOKUP(#REF!,[4]Sheet3!$D:$D,1,0)</f>
        <v>#REF!</v>
      </c>
      <c r="J49" s="1" t="e">
        <f>VLOOKUP(#REF!,[5]Sheet2!$D:$D,1,0)</f>
        <v>#REF!</v>
      </c>
      <c r="K49" s="1" t="e">
        <f>VLOOKUP(#REF!,[6]Sheet1!$D:$D,1,0)</f>
        <v>#REF!</v>
      </c>
    </row>
    <row r="50" s="1" customFormat="1" ht="18" customHeight="1" spans="1:11">
      <c r="A50" s="10">
        <v>47</v>
      </c>
      <c r="B50" s="17" t="s">
        <v>64</v>
      </c>
      <c r="C50" s="15">
        <v>3041.4</v>
      </c>
      <c r="D50" s="16" t="s">
        <v>65</v>
      </c>
      <c r="E50" s="9"/>
      <c r="F50" s="1" t="e">
        <f>VLOOKUP(#REF!,'[1]2022'!$D:$D,1,0)</f>
        <v>#REF!</v>
      </c>
      <c r="G50" s="1" t="e">
        <f>VLOOKUP(#REF!,[2]Sheet2!$D:$D,1,0)</f>
        <v>#REF!</v>
      </c>
      <c r="H50" s="1" t="e">
        <f>VLOOKUP(#REF!,[3]Sheet1!$D$1:$D$65536,1,0)</f>
        <v>#REF!</v>
      </c>
      <c r="I50" s="1" t="e">
        <f>VLOOKUP(#REF!,[4]Sheet3!$D:$D,1,0)</f>
        <v>#REF!</v>
      </c>
      <c r="J50" s="1" t="e">
        <f>VLOOKUP(#REF!,[5]Sheet2!$D:$D,1,0)</f>
        <v>#REF!</v>
      </c>
      <c r="K50" s="1" t="e">
        <f>VLOOKUP(#REF!,[6]Sheet1!$D:$D,1,0)</f>
        <v>#REF!</v>
      </c>
    </row>
    <row r="51" s="1" customFormat="1" ht="18" customHeight="1" spans="1:11">
      <c r="A51" s="10">
        <v>48</v>
      </c>
      <c r="B51" s="17" t="s">
        <v>66</v>
      </c>
      <c r="C51" s="15">
        <v>3041.4</v>
      </c>
      <c r="D51" s="16" t="s">
        <v>51</v>
      </c>
      <c r="E51" s="9"/>
      <c r="F51" s="1" t="e">
        <f>VLOOKUP(#REF!,'[1]2022'!$D:$D,1,0)</f>
        <v>#REF!</v>
      </c>
      <c r="G51" s="1" t="e">
        <f>VLOOKUP(#REF!,[2]Sheet2!$D:$D,1,0)</f>
        <v>#REF!</v>
      </c>
      <c r="H51" s="1" t="e">
        <f>VLOOKUP(#REF!,[3]Sheet1!$D$1:$D$65536,1,0)</f>
        <v>#REF!</v>
      </c>
      <c r="I51" s="1" t="e">
        <f>VLOOKUP(#REF!,[4]Sheet3!$D:$D,1,0)</f>
        <v>#REF!</v>
      </c>
      <c r="J51" s="1" t="e">
        <f>VLOOKUP(#REF!,[5]Sheet2!$D:$D,1,0)</f>
        <v>#REF!</v>
      </c>
      <c r="K51" s="1" t="e">
        <f>VLOOKUP(#REF!,[6]Sheet1!$D:$D,1,0)</f>
        <v>#REF!</v>
      </c>
    </row>
    <row r="52" s="1" customFormat="1" ht="18" customHeight="1" spans="1:11">
      <c r="A52" s="10">
        <v>49</v>
      </c>
      <c r="B52" s="17" t="s">
        <v>67</v>
      </c>
      <c r="C52" s="15">
        <v>5068.8</v>
      </c>
      <c r="D52" s="16" t="s">
        <v>49</v>
      </c>
      <c r="E52" s="9"/>
      <c r="F52" s="1" t="e">
        <f>VLOOKUP(#REF!,'[1]2022'!$D:$D,1,0)</f>
        <v>#REF!</v>
      </c>
      <c r="G52" s="1" t="e">
        <f>VLOOKUP(#REF!,[2]Sheet2!$D:$D,1,0)</f>
        <v>#REF!</v>
      </c>
      <c r="H52" s="1" t="e">
        <f>VLOOKUP(#REF!,[3]Sheet1!$D$1:$D$65536,1,0)</f>
        <v>#REF!</v>
      </c>
      <c r="I52" s="1" t="e">
        <f>VLOOKUP(#REF!,[4]Sheet3!$D:$D,1,0)</f>
        <v>#REF!</v>
      </c>
      <c r="J52" s="1" t="e">
        <f>VLOOKUP(#REF!,[5]Sheet2!$D:$D,1,0)</f>
        <v>#REF!</v>
      </c>
      <c r="K52" s="1" t="e">
        <f>VLOOKUP(#REF!,[6]Sheet1!$D:$D,1,0)</f>
        <v>#REF!</v>
      </c>
    </row>
    <row r="53" s="1" customFormat="1" ht="18" customHeight="1" spans="1:11">
      <c r="A53" s="10">
        <v>50</v>
      </c>
      <c r="B53" s="17" t="s">
        <v>68</v>
      </c>
      <c r="C53" s="15">
        <v>3041.4</v>
      </c>
      <c r="D53" s="16" t="s">
        <v>69</v>
      </c>
      <c r="E53" s="9"/>
      <c r="F53" s="1" t="e">
        <f>VLOOKUP(#REF!,'[1]2022'!$D:$D,1,0)</f>
        <v>#REF!</v>
      </c>
      <c r="G53" s="1" t="e">
        <f>VLOOKUP(#REF!,[2]Sheet2!$D:$D,1,0)</f>
        <v>#REF!</v>
      </c>
      <c r="H53" s="1" t="e">
        <f>VLOOKUP(#REF!,[3]Sheet1!$D$1:$D$65536,1,0)</f>
        <v>#REF!</v>
      </c>
      <c r="I53" s="1" t="e">
        <f>VLOOKUP(#REF!,[4]Sheet3!$D:$D,1,0)</f>
        <v>#REF!</v>
      </c>
      <c r="J53" s="1" t="e">
        <f>VLOOKUP(#REF!,[5]Sheet2!$D:$D,1,0)</f>
        <v>#REF!</v>
      </c>
      <c r="K53" s="1" t="e">
        <f>VLOOKUP(#REF!,[6]Sheet1!$D:$D,1,0)</f>
        <v>#REF!</v>
      </c>
    </row>
    <row r="54" s="1" customFormat="1" ht="18" customHeight="1" spans="1:11">
      <c r="A54" s="10">
        <v>51</v>
      </c>
      <c r="B54" s="17" t="s">
        <v>70</v>
      </c>
      <c r="C54" s="15">
        <v>3041.4</v>
      </c>
      <c r="D54" s="16" t="s">
        <v>69</v>
      </c>
      <c r="E54" s="9"/>
      <c r="F54" s="1" t="e">
        <f>VLOOKUP(#REF!,'[1]2022'!$D:$D,1,0)</f>
        <v>#REF!</v>
      </c>
      <c r="G54" s="1" t="e">
        <f>VLOOKUP(#REF!,[2]Sheet2!$D:$D,1,0)</f>
        <v>#REF!</v>
      </c>
      <c r="H54" s="1" t="e">
        <f>VLOOKUP(#REF!,[3]Sheet1!$D$1:$D$65536,1,0)</f>
        <v>#REF!</v>
      </c>
      <c r="I54" s="1" t="e">
        <f>VLOOKUP(#REF!,[4]Sheet3!$D:$D,1,0)</f>
        <v>#REF!</v>
      </c>
      <c r="J54" s="1" t="e">
        <f>VLOOKUP(#REF!,[5]Sheet2!$D:$D,1,0)</f>
        <v>#REF!</v>
      </c>
      <c r="K54" s="1" t="e">
        <f>VLOOKUP(#REF!,[6]Sheet1!$D:$D,1,0)</f>
        <v>#REF!</v>
      </c>
    </row>
    <row r="55" s="1" customFormat="1" ht="18" customHeight="1" spans="1:11">
      <c r="A55" s="10">
        <v>52</v>
      </c>
      <c r="B55" s="17" t="s">
        <v>71</v>
      </c>
      <c r="C55" s="15">
        <v>3041.4</v>
      </c>
      <c r="D55" s="16" t="s">
        <v>69</v>
      </c>
      <c r="E55" s="9"/>
      <c r="F55" s="1" t="e">
        <f>VLOOKUP(#REF!,'[1]2022'!$D:$D,1,0)</f>
        <v>#REF!</v>
      </c>
      <c r="G55" s="1" t="e">
        <f>VLOOKUP(#REF!,[2]Sheet2!$D:$D,1,0)</f>
        <v>#REF!</v>
      </c>
      <c r="H55" s="1" t="e">
        <f>VLOOKUP(#REF!,[3]Sheet1!$D$1:$D$65536,1,0)</f>
        <v>#REF!</v>
      </c>
      <c r="I55" s="1" t="e">
        <f>VLOOKUP(#REF!,[4]Sheet3!$D:$D,1,0)</f>
        <v>#REF!</v>
      </c>
      <c r="J55" s="1" t="e">
        <f>VLOOKUP(#REF!,[5]Sheet2!$D:$D,1,0)</f>
        <v>#REF!</v>
      </c>
      <c r="K55" s="1" t="e">
        <f>VLOOKUP(#REF!,[6]Sheet1!$D:$D,1,0)</f>
        <v>#REF!</v>
      </c>
    </row>
    <row r="56" s="1" customFormat="1" ht="18" customHeight="1" spans="1:11">
      <c r="A56" s="10">
        <v>53</v>
      </c>
      <c r="B56" s="17" t="s">
        <v>72</v>
      </c>
      <c r="C56" s="15">
        <v>3041.4</v>
      </c>
      <c r="D56" s="16" t="s">
        <v>69</v>
      </c>
      <c r="E56" s="9"/>
      <c r="F56" s="1" t="e">
        <f>VLOOKUP(#REF!,'[1]2022'!$D:$D,1,0)</f>
        <v>#REF!</v>
      </c>
      <c r="G56" s="1" t="e">
        <f>VLOOKUP(#REF!,[2]Sheet2!$D:$D,1,0)</f>
        <v>#REF!</v>
      </c>
      <c r="H56" s="1" t="e">
        <f>VLOOKUP(#REF!,[3]Sheet1!$D$1:$D$65536,1,0)</f>
        <v>#REF!</v>
      </c>
      <c r="I56" s="1" t="e">
        <f>VLOOKUP(#REF!,[4]Sheet3!$D:$D,1,0)</f>
        <v>#REF!</v>
      </c>
      <c r="J56" s="1" t="e">
        <f>VLOOKUP(#REF!,[5]Sheet2!$D:$D,1,0)</f>
        <v>#REF!</v>
      </c>
      <c r="K56" s="1" t="e">
        <f>VLOOKUP(#REF!,[6]Sheet1!$D:$D,1,0)</f>
        <v>#REF!</v>
      </c>
    </row>
    <row r="57" s="1" customFormat="1" ht="18" customHeight="1" spans="1:11">
      <c r="A57" s="10">
        <v>54</v>
      </c>
      <c r="B57" s="17" t="s">
        <v>73</v>
      </c>
      <c r="C57" s="15">
        <v>3041.4</v>
      </c>
      <c r="D57" s="16" t="s">
        <v>69</v>
      </c>
      <c r="E57" s="9"/>
      <c r="F57" s="1" t="e">
        <f>VLOOKUP(#REF!,'[1]2022'!$D:$D,1,0)</f>
        <v>#REF!</v>
      </c>
      <c r="G57" s="1" t="e">
        <f>VLOOKUP(#REF!,[2]Sheet2!$D:$D,1,0)</f>
        <v>#REF!</v>
      </c>
      <c r="H57" s="1" t="e">
        <f>VLOOKUP(#REF!,[3]Sheet1!$D$1:$D$65536,1,0)</f>
        <v>#REF!</v>
      </c>
      <c r="I57" s="1" t="e">
        <f>VLOOKUP(#REF!,[4]Sheet3!$D:$D,1,0)</f>
        <v>#REF!</v>
      </c>
      <c r="J57" s="1" t="e">
        <f>VLOOKUP(#REF!,[5]Sheet2!$D:$D,1,0)</f>
        <v>#REF!</v>
      </c>
      <c r="K57" s="1" t="e">
        <f>VLOOKUP(#REF!,[6]Sheet1!$D:$D,1,0)</f>
        <v>#REF!</v>
      </c>
    </row>
    <row r="58" s="1" customFormat="1" ht="18" customHeight="1" spans="1:11">
      <c r="A58" s="10">
        <v>55</v>
      </c>
      <c r="B58" s="17" t="s">
        <v>74</v>
      </c>
      <c r="C58" s="15">
        <v>3041.4</v>
      </c>
      <c r="D58" s="16" t="s">
        <v>69</v>
      </c>
      <c r="E58" s="9"/>
      <c r="F58" s="1" t="e">
        <f>VLOOKUP(#REF!,'[1]2022'!$D:$D,1,0)</f>
        <v>#REF!</v>
      </c>
      <c r="G58" s="1" t="e">
        <f>VLOOKUP(#REF!,[2]Sheet2!$D:$D,1,0)</f>
        <v>#REF!</v>
      </c>
      <c r="H58" s="1" t="e">
        <f>VLOOKUP(#REF!,[3]Sheet1!$D$1:$D$65536,1,0)</f>
        <v>#REF!</v>
      </c>
      <c r="I58" s="1" t="e">
        <f>VLOOKUP(#REF!,[4]Sheet3!$D:$D,1,0)</f>
        <v>#REF!</v>
      </c>
      <c r="J58" s="1" t="e">
        <f>VLOOKUP(#REF!,[5]Sheet2!$D:$D,1,0)</f>
        <v>#REF!</v>
      </c>
      <c r="K58" s="1" t="e">
        <f>VLOOKUP(#REF!,[6]Sheet1!$D:$D,1,0)</f>
        <v>#REF!</v>
      </c>
    </row>
    <row r="59" s="1" customFormat="1" ht="18" customHeight="1" spans="1:11">
      <c r="A59" s="10">
        <v>56</v>
      </c>
      <c r="B59" s="17" t="s">
        <v>75</v>
      </c>
      <c r="C59" s="15">
        <v>3041.4</v>
      </c>
      <c r="D59" s="16" t="s">
        <v>69</v>
      </c>
      <c r="E59" s="9"/>
      <c r="F59" s="1" t="e">
        <f>VLOOKUP(#REF!,'[1]2022'!$D:$D,1,0)</f>
        <v>#REF!</v>
      </c>
      <c r="G59" s="1" t="e">
        <f>VLOOKUP(#REF!,[2]Sheet2!$D:$D,1,0)</f>
        <v>#REF!</v>
      </c>
      <c r="H59" s="1" t="e">
        <f>VLOOKUP(#REF!,[3]Sheet1!$D$1:$D$65536,1,0)</f>
        <v>#REF!</v>
      </c>
      <c r="I59" s="1" t="e">
        <f>VLOOKUP(#REF!,[4]Sheet3!$D:$D,1,0)</f>
        <v>#REF!</v>
      </c>
      <c r="J59" s="1" t="e">
        <f>VLOOKUP(#REF!,[5]Sheet2!$D:$D,1,0)</f>
        <v>#REF!</v>
      </c>
      <c r="K59" s="1" t="e">
        <f>VLOOKUP(#REF!,[6]Sheet1!$D:$D,1,0)</f>
        <v>#REF!</v>
      </c>
    </row>
    <row r="60" s="1" customFormat="1" ht="18" customHeight="1" spans="1:11">
      <c r="A60" s="10">
        <v>57</v>
      </c>
      <c r="B60" s="17" t="s">
        <v>76</v>
      </c>
      <c r="C60" s="15">
        <v>3041.4</v>
      </c>
      <c r="D60" s="16" t="s">
        <v>69</v>
      </c>
      <c r="E60" s="9"/>
      <c r="F60" s="1" t="e">
        <f>VLOOKUP(#REF!,'[1]2022'!$D:$D,1,0)</f>
        <v>#REF!</v>
      </c>
      <c r="G60" s="1" t="e">
        <f>VLOOKUP(#REF!,[2]Sheet2!$D:$D,1,0)</f>
        <v>#REF!</v>
      </c>
      <c r="H60" s="1" t="e">
        <f>VLOOKUP(#REF!,[3]Sheet1!$D$1:$D$65536,1,0)</f>
        <v>#REF!</v>
      </c>
      <c r="I60" s="1" t="e">
        <f>VLOOKUP(#REF!,[4]Sheet3!$D:$D,1,0)</f>
        <v>#REF!</v>
      </c>
      <c r="J60" s="1" t="e">
        <f>VLOOKUP(#REF!,[5]Sheet2!$D:$D,1,0)</f>
        <v>#REF!</v>
      </c>
      <c r="K60" s="1" t="e">
        <f>VLOOKUP(#REF!,[6]Sheet1!$D:$D,1,0)</f>
        <v>#REF!</v>
      </c>
    </row>
    <row r="61" s="1" customFormat="1" ht="18" customHeight="1" spans="1:11">
      <c r="A61" s="10">
        <v>58</v>
      </c>
      <c r="B61" s="17" t="s">
        <v>77</v>
      </c>
      <c r="C61" s="15">
        <v>3041.4</v>
      </c>
      <c r="D61" s="16" t="s">
        <v>78</v>
      </c>
      <c r="E61" s="9"/>
      <c r="F61" s="1" t="e">
        <f>VLOOKUP(#REF!,'[1]2022'!$D:$D,1,0)</f>
        <v>#REF!</v>
      </c>
      <c r="G61" s="1" t="e">
        <f>VLOOKUP(#REF!,[2]Sheet2!$D:$D,1,0)</f>
        <v>#REF!</v>
      </c>
      <c r="H61" s="1" t="e">
        <f>VLOOKUP(#REF!,[3]Sheet1!$D$1:$D$65536,1,0)</f>
        <v>#REF!</v>
      </c>
      <c r="I61" s="1" t="e">
        <f>VLOOKUP(#REF!,[4]Sheet3!$D:$D,1,0)</f>
        <v>#REF!</v>
      </c>
      <c r="J61" s="1" t="e">
        <f>VLOOKUP(#REF!,[5]Sheet2!$D:$D,1,0)</f>
        <v>#REF!</v>
      </c>
      <c r="K61" s="1" t="e">
        <f>VLOOKUP(#REF!,[6]Sheet1!$D:$D,1,0)</f>
        <v>#REF!</v>
      </c>
    </row>
    <row r="62" s="1" customFormat="1" ht="18" customHeight="1" spans="1:11">
      <c r="A62" s="10">
        <v>59</v>
      </c>
      <c r="B62" s="17" t="s">
        <v>79</v>
      </c>
      <c r="C62" s="15">
        <v>3041.4</v>
      </c>
      <c r="D62" s="16" t="s">
        <v>78</v>
      </c>
      <c r="E62" s="9"/>
      <c r="F62" s="1" t="e">
        <f>VLOOKUP(#REF!,'[1]2022'!$D:$D,1,0)</f>
        <v>#REF!</v>
      </c>
      <c r="G62" s="1" t="e">
        <f>VLOOKUP(#REF!,[2]Sheet2!$D:$D,1,0)</f>
        <v>#REF!</v>
      </c>
      <c r="H62" s="1" t="e">
        <f>VLOOKUP(#REF!,[3]Sheet1!$D$1:$D$65536,1,0)</f>
        <v>#REF!</v>
      </c>
      <c r="I62" s="1" t="e">
        <f>VLOOKUP(#REF!,[4]Sheet3!$D:$D,1,0)</f>
        <v>#REF!</v>
      </c>
      <c r="J62" s="1" t="e">
        <f>VLOOKUP(#REF!,[5]Sheet2!$D:$D,1,0)</f>
        <v>#REF!</v>
      </c>
      <c r="K62" s="1" t="e">
        <f>VLOOKUP(#REF!,[6]Sheet1!$D:$D,1,0)</f>
        <v>#REF!</v>
      </c>
    </row>
    <row r="63" s="1" customFormat="1" ht="18" customHeight="1" spans="1:11">
      <c r="A63" s="10">
        <v>60</v>
      </c>
      <c r="B63" s="17" t="s">
        <v>80</v>
      </c>
      <c r="C63" s="15">
        <v>3041.4</v>
      </c>
      <c r="D63" s="16" t="s">
        <v>78</v>
      </c>
      <c r="E63" s="9"/>
      <c r="F63" s="1" t="e">
        <f>VLOOKUP(#REF!,'[1]2022'!$D:$D,1,0)</f>
        <v>#REF!</v>
      </c>
      <c r="G63" s="1" t="e">
        <f>VLOOKUP(#REF!,[2]Sheet2!$D:$D,1,0)</f>
        <v>#REF!</v>
      </c>
      <c r="H63" s="1" t="e">
        <f>VLOOKUP(#REF!,[3]Sheet1!$D$1:$D$65536,1,0)</f>
        <v>#REF!</v>
      </c>
      <c r="I63" s="1" t="e">
        <f>VLOOKUP(#REF!,[4]Sheet3!$D:$D,1,0)</f>
        <v>#REF!</v>
      </c>
      <c r="J63" s="1" t="e">
        <f>VLOOKUP(#REF!,[5]Sheet2!$D:$D,1,0)</f>
        <v>#REF!</v>
      </c>
      <c r="K63" s="1" t="e">
        <f>VLOOKUP(#REF!,[6]Sheet1!$D:$D,1,0)</f>
        <v>#REF!</v>
      </c>
    </row>
    <row r="64" s="1" customFormat="1" ht="18" customHeight="1" spans="1:11">
      <c r="A64" s="10">
        <v>61</v>
      </c>
      <c r="B64" s="17" t="s">
        <v>81</v>
      </c>
      <c r="C64" s="15">
        <v>3041.4</v>
      </c>
      <c r="D64" s="16" t="s">
        <v>78</v>
      </c>
      <c r="E64" s="9"/>
      <c r="F64" s="1" t="e">
        <f>VLOOKUP(#REF!,'[1]2022'!$D:$D,1,0)</f>
        <v>#REF!</v>
      </c>
      <c r="G64" s="1" t="e">
        <f>VLOOKUP(#REF!,[2]Sheet2!$D:$D,1,0)</f>
        <v>#REF!</v>
      </c>
      <c r="H64" s="1" t="e">
        <f>VLOOKUP(#REF!,[3]Sheet1!$D$1:$D$65536,1,0)</f>
        <v>#REF!</v>
      </c>
      <c r="I64" s="1" t="e">
        <f>VLOOKUP(#REF!,[4]Sheet3!$D:$D,1,0)</f>
        <v>#REF!</v>
      </c>
      <c r="J64" s="1" t="e">
        <f>VLOOKUP(#REF!,[5]Sheet2!$D:$D,1,0)</f>
        <v>#REF!</v>
      </c>
      <c r="K64" s="1" t="e">
        <f>VLOOKUP(#REF!,[6]Sheet1!$D:$D,1,0)</f>
        <v>#REF!</v>
      </c>
    </row>
    <row r="65" s="1" customFormat="1" ht="18" customHeight="1" spans="1:11">
      <c r="A65" s="10">
        <v>62</v>
      </c>
      <c r="B65" s="17" t="s">
        <v>82</v>
      </c>
      <c r="C65" s="15">
        <v>3041.4</v>
      </c>
      <c r="D65" s="16" t="s">
        <v>83</v>
      </c>
      <c r="E65" s="9"/>
      <c r="F65" s="1" t="e">
        <f>VLOOKUP(#REF!,'[1]2022'!$D:$D,1,0)</f>
        <v>#REF!</v>
      </c>
      <c r="G65" s="1" t="e">
        <f>VLOOKUP(#REF!,[2]Sheet2!$D:$D,1,0)</f>
        <v>#REF!</v>
      </c>
      <c r="H65" s="1" t="e">
        <f>VLOOKUP(#REF!,[3]Sheet1!$D$1:$D$65536,1,0)</f>
        <v>#REF!</v>
      </c>
      <c r="I65" s="1" t="e">
        <f>VLOOKUP(#REF!,[4]Sheet3!$D:$D,1,0)</f>
        <v>#REF!</v>
      </c>
      <c r="J65" s="1" t="e">
        <f>VLOOKUP(#REF!,[5]Sheet2!$D:$D,1,0)</f>
        <v>#REF!</v>
      </c>
      <c r="K65" s="1" t="e">
        <f>VLOOKUP(#REF!,[6]Sheet1!$D:$D,1,0)</f>
        <v>#REF!</v>
      </c>
    </row>
    <row r="66" s="1" customFormat="1" ht="18" customHeight="1" spans="1:11">
      <c r="A66" s="10">
        <v>63</v>
      </c>
      <c r="B66" s="17" t="s">
        <v>84</v>
      </c>
      <c r="C66" s="15">
        <v>3041.4</v>
      </c>
      <c r="D66" s="16" t="s">
        <v>83</v>
      </c>
      <c r="E66" s="9"/>
      <c r="F66" s="1" t="e">
        <f>VLOOKUP(#REF!,'[1]2022'!$D:$D,1,0)</f>
        <v>#REF!</v>
      </c>
      <c r="G66" s="1" t="e">
        <f>VLOOKUP(#REF!,[2]Sheet2!$D:$D,1,0)</f>
        <v>#REF!</v>
      </c>
      <c r="H66" s="1" t="e">
        <f>VLOOKUP(#REF!,[3]Sheet1!$D$1:$D$65536,1,0)</f>
        <v>#REF!</v>
      </c>
      <c r="I66" s="1" t="e">
        <f>VLOOKUP(#REF!,[4]Sheet3!$D:$D,1,0)</f>
        <v>#REF!</v>
      </c>
      <c r="J66" s="1" t="e">
        <f>VLOOKUP(#REF!,[5]Sheet2!$D:$D,1,0)</f>
        <v>#REF!</v>
      </c>
      <c r="K66" s="1" t="e">
        <f>VLOOKUP(#REF!,[6]Sheet1!$D:$D,1,0)</f>
        <v>#REF!</v>
      </c>
    </row>
    <row r="67" s="1" customFormat="1" ht="18" customHeight="1" spans="1:11">
      <c r="A67" s="10">
        <v>64</v>
      </c>
      <c r="B67" s="17" t="s">
        <v>85</v>
      </c>
      <c r="C67" s="15">
        <v>3041.4</v>
      </c>
      <c r="D67" s="16" t="s">
        <v>83</v>
      </c>
      <c r="E67" s="9"/>
      <c r="F67" s="1" t="e">
        <f>VLOOKUP(#REF!,'[1]2022'!$D:$D,1,0)</f>
        <v>#REF!</v>
      </c>
      <c r="G67" s="1" t="e">
        <f>VLOOKUP(#REF!,[2]Sheet2!$D:$D,1,0)</f>
        <v>#REF!</v>
      </c>
      <c r="H67" s="1" t="e">
        <f>VLOOKUP(#REF!,[3]Sheet1!$D$1:$D$65536,1,0)</f>
        <v>#REF!</v>
      </c>
      <c r="I67" s="1" t="e">
        <f>VLOOKUP(#REF!,[4]Sheet3!$D:$D,1,0)</f>
        <v>#REF!</v>
      </c>
      <c r="J67" s="1" t="e">
        <f>VLOOKUP(#REF!,[5]Sheet2!$D:$D,1,0)</f>
        <v>#REF!</v>
      </c>
      <c r="K67" s="1" t="e">
        <f>VLOOKUP(#REF!,[6]Sheet1!$D:$D,1,0)</f>
        <v>#REF!</v>
      </c>
    </row>
    <row r="68" s="1" customFormat="1" ht="18" customHeight="1" spans="1:11">
      <c r="A68" s="10">
        <v>65</v>
      </c>
      <c r="B68" s="17" t="s">
        <v>86</v>
      </c>
      <c r="C68" s="15">
        <v>3041.4</v>
      </c>
      <c r="D68" s="16" t="s">
        <v>83</v>
      </c>
      <c r="E68" s="9"/>
      <c r="F68" s="1" t="e">
        <f>VLOOKUP(#REF!,'[1]2022'!$D:$D,1,0)</f>
        <v>#REF!</v>
      </c>
      <c r="G68" s="1" t="e">
        <f>VLOOKUP(#REF!,[2]Sheet2!$D:$D,1,0)</f>
        <v>#REF!</v>
      </c>
      <c r="H68" s="1" t="e">
        <f>VLOOKUP(#REF!,[3]Sheet1!$D$1:$D$65536,1,0)</f>
        <v>#REF!</v>
      </c>
      <c r="I68" s="1" t="e">
        <f>VLOOKUP(#REF!,[4]Sheet3!$D:$D,1,0)</f>
        <v>#REF!</v>
      </c>
      <c r="J68" s="1" t="e">
        <f>VLOOKUP(#REF!,[5]Sheet2!$D:$D,1,0)</f>
        <v>#REF!</v>
      </c>
      <c r="K68" s="1" t="e">
        <f>VLOOKUP(#REF!,[6]Sheet1!$D:$D,1,0)</f>
        <v>#REF!</v>
      </c>
    </row>
    <row r="69" s="1" customFormat="1" ht="18" customHeight="1" spans="1:11">
      <c r="A69" s="10">
        <v>66</v>
      </c>
      <c r="B69" s="11" t="s">
        <v>87</v>
      </c>
      <c r="C69" s="18">
        <v>3041.4</v>
      </c>
      <c r="D69" s="19" t="s">
        <v>88</v>
      </c>
      <c r="E69" s="9"/>
      <c r="F69" s="1" t="e">
        <f>VLOOKUP(#REF!,'[1]2022'!$D:$D,1,0)</f>
        <v>#REF!</v>
      </c>
      <c r="G69" s="1" t="e">
        <f>VLOOKUP(#REF!,[2]Sheet2!$D:$D,1,0)</f>
        <v>#REF!</v>
      </c>
      <c r="H69" s="1" t="e">
        <f>VLOOKUP(#REF!,[3]Sheet1!$D$1:$D$65536,1,0)</f>
        <v>#REF!</v>
      </c>
      <c r="I69" s="1" t="e">
        <f>VLOOKUP(#REF!,[4]Sheet3!$D:$D,1,0)</f>
        <v>#REF!</v>
      </c>
      <c r="J69" s="1" t="e">
        <f>VLOOKUP(#REF!,[5]Sheet2!$D:$D,1,0)</f>
        <v>#REF!</v>
      </c>
      <c r="K69" s="1" t="e">
        <f>VLOOKUP(#REF!,[6]Sheet1!$D:$D,1,0)</f>
        <v>#REF!</v>
      </c>
    </row>
    <row r="70" s="1" customFormat="1" ht="18" customHeight="1" spans="1:11">
      <c r="A70" s="10">
        <v>67</v>
      </c>
      <c r="B70" s="17" t="s">
        <v>89</v>
      </c>
      <c r="C70" s="18">
        <v>3041.4</v>
      </c>
      <c r="D70" s="19" t="s">
        <v>88</v>
      </c>
      <c r="E70" s="9"/>
      <c r="F70" s="1" t="e">
        <f>VLOOKUP(#REF!,'[1]2022'!$D:$D,1,0)</f>
        <v>#REF!</v>
      </c>
      <c r="G70" s="1" t="e">
        <f>VLOOKUP(#REF!,[2]Sheet2!$D:$D,1,0)</f>
        <v>#REF!</v>
      </c>
      <c r="H70" s="1" t="e">
        <f>VLOOKUP(#REF!,[3]Sheet1!$D$1:$D$65536,1,0)</f>
        <v>#REF!</v>
      </c>
      <c r="I70" s="1" t="e">
        <f>VLOOKUP(#REF!,[4]Sheet3!$D:$D,1,0)</f>
        <v>#REF!</v>
      </c>
      <c r="J70" s="1" t="e">
        <f>VLOOKUP(#REF!,[5]Sheet2!$D:$D,1,0)</f>
        <v>#REF!</v>
      </c>
      <c r="K70" s="1" t="e">
        <f>VLOOKUP(#REF!,[6]Sheet1!$D:$D,1,0)</f>
        <v>#REF!</v>
      </c>
    </row>
    <row r="71" s="1" customFormat="1" ht="18" customHeight="1" spans="1:11">
      <c r="A71" s="10">
        <v>68</v>
      </c>
      <c r="B71" s="11" t="s">
        <v>90</v>
      </c>
      <c r="C71" s="18">
        <v>3041.4</v>
      </c>
      <c r="D71" s="19" t="s">
        <v>88</v>
      </c>
      <c r="E71" s="9"/>
      <c r="F71" s="1" t="e">
        <f>VLOOKUP(#REF!,'[1]2022'!$D:$D,1,0)</f>
        <v>#REF!</v>
      </c>
      <c r="G71" s="1" t="e">
        <f>VLOOKUP(#REF!,[2]Sheet2!$D:$D,1,0)</f>
        <v>#REF!</v>
      </c>
      <c r="H71" s="1" t="e">
        <f>VLOOKUP(#REF!,[3]Sheet1!$D$1:$D$65536,1,0)</f>
        <v>#REF!</v>
      </c>
      <c r="I71" s="1" t="e">
        <f>VLOOKUP(#REF!,[4]Sheet3!$D:$D,1,0)</f>
        <v>#REF!</v>
      </c>
      <c r="J71" s="1" t="e">
        <f>VLOOKUP(#REF!,[5]Sheet2!$D:$D,1,0)</f>
        <v>#REF!</v>
      </c>
      <c r="K71" s="1" t="e">
        <f>VLOOKUP(#REF!,[6]Sheet1!$D:$D,1,0)</f>
        <v>#REF!</v>
      </c>
    </row>
    <row r="72" s="1" customFormat="1" ht="18" customHeight="1" spans="1:11">
      <c r="A72" s="10">
        <v>69</v>
      </c>
      <c r="B72" s="17" t="s">
        <v>91</v>
      </c>
      <c r="C72" s="18">
        <v>3041.4</v>
      </c>
      <c r="D72" s="19" t="s">
        <v>92</v>
      </c>
      <c r="E72" s="9"/>
      <c r="F72" s="1" t="e">
        <f>VLOOKUP(#REF!,'[1]2022'!$D:$D,1,0)</f>
        <v>#REF!</v>
      </c>
      <c r="G72" s="1" t="e">
        <f>VLOOKUP(#REF!,[2]Sheet2!$D:$D,1,0)</f>
        <v>#REF!</v>
      </c>
      <c r="H72" s="1" t="e">
        <f>VLOOKUP(#REF!,[3]Sheet1!$D$1:$D$65536,1,0)</f>
        <v>#REF!</v>
      </c>
      <c r="I72" s="1" t="e">
        <f>VLOOKUP(#REF!,[4]Sheet3!$D:$D,1,0)</f>
        <v>#REF!</v>
      </c>
      <c r="J72" s="1" t="e">
        <f>VLOOKUP(#REF!,[5]Sheet2!$D:$D,1,0)</f>
        <v>#REF!</v>
      </c>
      <c r="K72" s="1" t="e">
        <f>VLOOKUP(#REF!,[6]Sheet1!$D:$D,1,0)</f>
        <v>#REF!</v>
      </c>
    </row>
    <row r="73" s="1" customFormat="1" ht="18" customHeight="1" spans="1:11">
      <c r="A73" s="10">
        <v>70</v>
      </c>
      <c r="B73" s="17" t="s">
        <v>93</v>
      </c>
      <c r="C73" s="18">
        <v>3041.4</v>
      </c>
      <c r="D73" s="19" t="s">
        <v>88</v>
      </c>
      <c r="E73" s="9"/>
      <c r="F73" s="1" t="e">
        <f>VLOOKUP(#REF!,'[1]2022'!$D:$D,1,0)</f>
        <v>#REF!</v>
      </c>
      <c r="G73" s="1" t="e">
        <f>VLOOKUP(#REF!,[2]Sheet2!$D:$D,1,0)</f>
        <v>#REF!</v>
      </c>
      <c r="H73" s="1" t="e">
        <f>VLOOKUP(#REF!,[3]Sheet1!$D$1:$D$65536,1,0)</f>
        <v>#REF!</v>
      </c>
      <c r="I73" s="1" t="e">
        <f>VLOOKUP(#REF!,[4]Sheet3!$D:$D,1,0)</f>
        <v>#REF!</v>
      </c>
      <c r="J73" s="1" t="e">
        <f>VLOOKUP(#REF!,[5]Sheet2!$D:$D,1,0)</f>
        <v>#REF!</v>
      </c>
      <c r="K73" s="1" t="e">
        <f>VLOOKUP(#REF!,[6]Sheet1!$D:$D,1,0)</f>
        <v>#REF!</v>
      </c>
    </row>
    <row r="74" s="1" customFormat="1" ht="18" customHeight="1" spans="1:11">
      <c r="A74" s="10">
        <v>71</v>
      </c>
      <c r="B74" s="17" t="s">
        <v>94</v>
      </c>
      <c r="C74" s="18">
        <v>4999.2</v>
      </c>
      <c r="D74" s="19" t="s">
        <v>88</v>
      </c>
      <c r="E74" s="9"/>
      <c r="F74" s="1" t="e">
        <f>VLOOKUP(#REF!,'[1]2022'!$D:$D,1,0)</f>
        <v>#REF!</v>
      </c>
      <c r="G74" s="1" t="e">
        <f>VLOOKUP(#REF!,[2]Sheet2!$D:$D,1,0)</f>
        <v>#REF!</v>
      </c>
      <c r="H74" s="1" t="e">
        <f>VLOOKUP(#REF!,[3]Sheet1!$D$1:$D$65536,1,0)</f>
        <v>#REF!</v>
      </c>
      <c r="I74" s="1" t="e">
        <f>VLOOKUP(#REF!,[4]Sheet3!$D:$D,1,0)</f>
        <v>#REF!</v>
      </c>
      <c r="J74" s="1" t="e">
        <f>VLOOKUP(#REF!,[5]Sheet2!$D:$D,1,0)</f>
        <v>#REF!</v>
      </c>
      <c r="K74" s="1" t="e">
        <f>VLOOKUP(#REF!,[6]Sheet1!$D:$D,1,0)</f>
        <v>#REF!</v>
      </c>
    </row>
    <row r="75" s="1" customFormat="1" ht="18" customHeight="1" spans="1:11">
      <c r="A75" s="10">
        <v>72</v>
      </c>
      <c r="B75" s="17" t="s">
        <v>95</v>
      </c>
      <c r="C75" s="18">
        <v>4999.2</v>
      </c>
      <c r="D75" s="19" t="s">
        <v>88</v>
      </c>
      <c r="E75" s="9"/>
      <c r="F75" s="1" t="e">
        <f>VLOOKUP(#REF!,'[1]2022'!$D:$D,1,0)</f>
        <v>#REF!</v>
      </c>
      <c r="G75" s="1" t="e">
        <f>VLOOKUP(#REF!,[2]Sheet2!$D:$D,1,0)</f>
        <v>#REF!</v>
      </c>
      <c r="H75" s="1" t="e">
        <f>VLOOKUP(#REF!,[3]Sheet1!$D$1:$D$65536,1,0)</f>
        <v>#REF!</v>
      </c>
      <c r="I75" s="1" t="e">
        <f>VLOOKUP(#REF!,[4]Sheet3!$D:$D,1,0)</f>
        <v>#REF!</v>
      </c>
      <c r="J75" s="1" t="e">
        <f>VLOOKUP(#REF!,[5]Sheet2!$D:$D,1,0)</f>
        <v>#REF!</v>
      </c>
      <c r="K75" s="1" t="e">
        <f>VLOOKUP(#REF!,[6]Sheet1!$D:$D,1,0)</f>
        <v>#REF!</v>
      </c>
    </row>
    <row r="76" s="1" customFormat="1" ht="18" customHeight="1" spans="1:11">
      <c r="A76" s="10">
        <v>73</v>
      </c>
      <c r="B76" s="11" t="s">
        <v>96</v>
      </c>
      <c r="C76" s="18">
        <v>3041.4</v>
      </c>
      <c r="D76" s="19" t="s">
        <v>88</v>
      </c>
      <c r="E76" s="9"/>
      <c r="F76" s="1" t="e">
        <f>VLOOKUP(#REF!,'[1]2022'!$D:$D,1,0)</f>
        <v>#REF!</v>
      </c>
      <c r="G76" s="1" t="e">
        <f>VLOOKUP(#REF!,[2]Sheet2!$D:$D,1,0)</f>
        <v>#REF!</v>
      </c>
      <c r="H76" s="1" t="e">
        <f>VLOOKUP(#REF!,[3]Sheet1!$D$1:$D$65536,1,0)</f>
        <v>#REF!</v>
      </c>
      <c r="I76" s="1" t="e">
        <f>VLOOKUP(#REF!,[4]Sheet3!$D:$D,1,0)</f>
        <v>#REF!</v>
      </c>
      <c r="J76" s="1" t="e">
        <f>VLOOKUP(#REF!,[5]Sheet2!$D:$D,1,0)</f>
        <v>#REF!</v>
      </c>
      <c r="K76" s="1" t="e">
        <f>VLOOKUP(#REF!,[6]Sheet1!$D:$D,1,0)</f>
        <v>#REF!</v>
      </c>
    </row>
    <row r="77" s="1" customFormat="1" ht="18" customHeight="1" spans="1:11">
      <c r="A77" s="10">
        <v>74</v>
      </c>
      <c r="B77" s="17" t="s">
        <v>97</v>
      </c>
      <c r="C77" s="18">
        <v>3041.4</v>
      </c>
      <c r="D77" s="19" t="s">
        <v>92</v>
      </c>
      <c r="E77" s="9"/>
      <c r="F77" s="1" t="e">
        <f>VLOOKUP(#REF!,'[1]2022'!$D:$D,1,0)</f>
        <v>#REF!</v>
      </c>
      <c r="G77" s="1" t="e">
        <f>VLOOKUP(#REF!,[2]Sheet2!$D:$D,1,0)</f>
        <v>#REF!</v>
      </c>
      <c r="H77" s="1" t="e">
        <f>VLOOKUP(#REF!,[3]Sheet1!$D$1:$D$65536,1,0)</f>
        <v>#REF!</v>
      </c>
      <c r="I77" s="1" t="e">
        <f>VLOOKUP(#REF!,[4]Sheet3!$D:$D,1,0)</f>
        <v>#REF!</v>
      </c>
      <c r="J77" s="1" t="e">
        <f>VLOOKUP(#REF!,[5]Sheet2!$D:$D,1,0)</f>
        <v>#REF!</v>
      </c>
      <c r="K77" s="1" t="e">
        <f>VLOOKUP(#REF!,[6]Sheet1!$D:$D,1,0)</f>
        <v>#REF!</v>
      </c>
    </row>
    <row r="78" s="1" customFormat="1" ht="18" customHeight="1" spans="1:11">
      <c r="A78" s="10">
        <v>75</v>
      </c>
      <c r="B78" s="17" t="s">
        <v>98</v>
      </c>
      <c r="C78" s="18">
        <v>3041.4</v>
      </c>
      <c r="D78" s="19" t="s">
        <v>92</v>
      </c>
      <c r="E78" s="9"/>
      <c r="F78" s="1" t="e">
        <f>VLOOKUP(#REF!,'[1]2022'!$D:$D,1,0)</f>
        <v>#REF!</v>
      </c>
      <c r="G78" s="1" t="e">
        <f>VLOOKUP(#REF!,[2]Sheet2!$D:$D,1,0)</f>
        <v>#REF!</v>
      </c>
      <c r="H78" s="1" t="e">
        <f>VLOOKUP(#REF!,[3]Sheet1!$D$1:$D$65536,1,0)</f>
        <v>#REF!</v>
      </c>
      <c r="I78" s="1" t="e">
        <f>VLOOKUP(#REF!,[4]Sheet3!$D:$D,1,0)</f>
        <v>#REF!</v>
      </c>
      <c r="J78" s="1" t="e">
        <f>VLOOKUP(#REF!,[5]Sheet2!$D:$D,1,0)</f>
        <v>#REF!</v>
      </c>
      <c r="K78" s="1" t="e">
        <f>VLOOKUP(#REF!,[6]Sheet1!$D:$D,1,0)</f>
        <v>#REF!</v>
      </c>
    </row>
    <row r="79" s="1" customFormat="1" ht="18" customHeight="1" spans="1:11">
      <c r="A79" s="10">
        <v>76</v>
      </c>
      <c r="B79" s="17" t="s">
        <v>99</v>
      </c>
      <c r="C79" s="18">
        <v>3041.4</v>
      </c>
      <c r="D79" s="19" t="s">
        <v>88</v>
      </c>
      <c r="E79" s="9"/>
      <c r="F79" s="1" t="e">
        <f>VLOOKUP(#REF!,'[1]2022'!$D:$D,1,0)</f>
        <v>#REF!</v>
      </c>
      <c r="G79" s="1" t="e">
        <f>VLOOKUP(#REF!,[2]Sheet2!$D:$D,1,0)</f>
        <v>#REF!</v>
      </c>
      <c r="H79" s="1" t="e">
        <f>VLOOKUP(#REF!,[3]Sheet1!$D$1:$D$65536,1,0)</f>
        <v>#REF!</v>
      </c>
      <c r="I79" s="1" t="e">
        <f>VLOOKUP(#REF!,[4]Sheet3!$D:$D,1,0)</f>
        <v>#REF!</v>
      </c>
      <c r="J79" s="1" t="e">
        <f>VLOOKUP(#REF!,[5]Sheet2!$D:$D,1,0)</f>
        <v>#REF!</v>
      </c>
      <c r="K79" s="1" t="e">
        <f>VLOOKUP(#REF!,[6]Sheet1!$D:$D,1,0)</f>
        <v>#REF!</v>
      </c>
    </row>
    <row r="80" s="1" customFormat="1" ht="18" customHeight="1" spans="1:11">
      <c r="A80" s="10">
        <v>77</v>
      </c>
      <c r="B80" s="17" t="s">
        <v>100</v>
      </c>
      <c r="C80" s="18">
        <v>3041.4</v>
      </c>
      <c r="D80" s="19" t="s">
        <v>88</v>
      </c>
      <c r="E80" s="9"/>
      <c r="F80" s="1" t="e">
        <f>VLOOKUP(#REF!,'[1]2022'!$D:$D,1,0)</f>
        <v>#REF!</v>
      </c>
      <c r="G80" s="1" t="e">
        <f>VLOOKUP(#REF!,[2]Sheet2!$D:$D,1,0)</f>
        <v>#REF!</v>
      </c>
      <c r="H80" s="1" t="e">
        <f>VLOOKUP(#REF!,[3]Sheet1!$D$1:$D$65536,1,0)</f>
        <v>#REF!</v>
      </c>
      <c r="I80" s="1" t="e">
        <f>VLOOKUP(#REF!,[4]Sheet3!$D:$D,1,0)</f>
        <v>#REF!</v>
      </c>
      <c r="J80" s="1" t="e">
        <f>VLOOKUP(#REF!,[5]Sheet2!$D:$D,1,0)</f>
        <v>#REF!</v>
      </c>
      <c r="K80" s="1" t="e">
        <f>VLOOKUP(#REF!,[6]Sheet1!$D:$D,1,0)</f>
        <v>#REF!</v>
      </c>
    </row>
    <row r="81" s="1" customFormat="1" ht="18" customHeight="1" spans="1:11">
      <c r="A81" s="10">
        <v>78</v>
      </c>
      <c r="B81" s="17" t="s">
        <v>101</v>
      </c>
      <c r="C81" s="18">
        <v>4999.2</v>
      </c>
      <c r="D81" s="19" t="s">
        <v>88</v>
      </c>
      <c r="E81" s="9"/>
      <c r="F81" s="1" t="e">
        <f>VLOOKUP(#REF!,'[1]2022'!$D:$D,1,0)</f>
        <v>#REF!</v>
      </c>
      <c r="G81" s="1" t="e">
        <f>VLOOKUP(#REF!,[2]Sheet2!$D:$D,1,0)</f>
        <v>#REF!</v>
      </c>
      <c r="H81" s="1" t="e">
        <f>VLOOKUP(#REF!,[3]Sheet1!$D$1:$D$65536,1,0)</f>
        <v>#REF!</v>
      </c>
      <c r="I81" s="1" t="e">
        <f>VLOOKUP(#REF!,[4]Sheet3!$D:$D,1,0)</f>
        <v>#REF!</v>
      </c>
      <c r="J81" s="1" t="e">
        <f>VLOOKUP(#REF!,[5]Sheet2!$D:$D,1,0)</f>
        <v>#REF!</v>
      </c>
      <c r="K81" s="1" t="e">
        <f>VLOOKUP(#REF!,[6]Sheet1!$D:$D,1,0)</f>
        <v>#REF!</v>
      </c>
    </row>
    <row r="82" s="1" customFormat="1" ht="18" customHeight="1" spans="1:11">
      <c r="A82" s="10">
        <v>79</v>
      </c>
      <c r="B82" s="17" t="s">
        <v>102</v>
      </c>
      <c r="C82" s="18">
        <v>3041.4</v>
      </c>
      <c r="D82" s="19" t="s">
        <v>92</v>
      </c>
      <c r="E82" s="9"/>
      <c r="F82" s="1" t="e">
        <f>VLOOKUP(#REF!,'[1]2022'!$D:$D,1,0)</f>
        <v>#REF!</v>
      </c>
      <c r="G82" s="1" t="e">
        <f>VLOOKUP(#REF!,[2]Sheet2!$D:$D,1,0)</f>
        <v>#REF!</v>
      </c>
      <c r="H82" s="1" t="e">
        <f>VLOOKUP(#REF!,[3]Sheet1!$D$1:$D$65536,1,0)</f>
        <v>#REF!</v>
      </c>
      <c r="I82" s="1" t="e">
        <f>VLOOKUP(#REF!,[4]Sheet3!$D:$D,1,0)</f>
        <v>#REF!</v>
      </c>
      <c r="J82" s="1" t="e">
        <f>VLOOKUP(#REF!,[5]Sheet2!$D:$D,1,0)</f>
        <v>#REF!</v>
      </c>
      <c r="K82" s="1" t="e">
        <f>VLOOKUP(#REF!,[6]Sheet1!$D:$D,1,0)</f>
        <v>#REF!</v>
      </c>
    </row>
    <row r="83" s="1" customFormat="1" ht="18" customHeight="1" spans="1:11">
      <c r="A83" s="10">
        <v>80</v>
      </c>
      <c r="B83" s="17" t="s">
        <v>103</v>
      </c>
      <c r="C83" s="18">
        <v>3041.4</v>
      </c>
      <c r="D83" s="19" t="s">
        <v>92</v>
      </c>
      <c r="E83" s="9"/>
      <c r="F83" s="1" t="e">
        <f>VLOOKUP(#REF!,'[1]2022'!$D:$D,1,0)</f>
        <v>#REF!</v>
      </c>
      <c r="G83" s="1" t="e">
        <f>VLOOKUP(#REF!,[2]Sheet2!$D:$D,1,0)</f>
        <v>#REF!</v>
      </c>
      <c r="H83" s="1" t="e">
        <f>VLOOKUP(#REF!,[3]Sheet1!$D$1:$D$65536,1,0)</f>
        <v>#REF!</v>
      </c>
      <c r="I83" s="1" t="e">
        <f>VLOOKUP(#REF!,[4]Sheet3!$D:$D,1,0)</f>
        <v>#REF!</v>
      </c>
      <c r="J83" s="1" t="e">
        <f>VLOOKUP(#REF!,[5]Sheet2!$D:$D,1,0)</f>
        <v>#REF!</v>
      </c>
      <c r="K83" s="1" t="e">
        <f>VLOOKUP(#REF!,[6]Sheet1!$D:$D,1,0)</f>
        <v>#REF!</v>
      </c>
    </row>
    <row r="84" s="1" customFormat="1" ht="18" customHeight="1" spans="1:11">
      <c r="A84" s="10">
        <v>81</v>
      </c>
      <c r="B84" s="17" t="s">
        <v>104</v>
      </c>
      <c r="C84" s="18">
        <v>3041.4</v>
      </c>
      <c r="D84" s="19" t="s">
        <v>105</v>
      </c>
      <c r="E84" s="9"/>
      <c r="F84" s="1" t="e">
        <f>VLOOKUP(#REF!,'[1]2022'!$D:$D,1,0)</f>
        <v>#REF!</v>
      </c>
      <c r="G84" s="1" t="e">
        <f>VLOOKUP(#REF!,[2]Sheet2!$D:$D,1,0)</f>
        <v>#REF!</v>
      </c>
      <c r="H84" s="1" t="e">
        <f>VLOOKUP(#REF!,[3]Sheet1!$D$1:$D$65536,1,0)</f>
        <v>#REF!</v>
      </c>
      <c r="I84" s="1" t="e">
        <f>VLOOKUP(#REF!,[4]Sheet3!$D:$D,1,0)</f>
        <v>#REF!</v>
      </c>
      <c r="J84" s="1" t="e">
        <f>VLOOKUP(#REF!,[5]Sheet2!$D:$D,1,0)</f>
        <v>#REF!</v>
      </c>
      <c r="K84" s="1" t="e">
        <f>VLOOKUP(#REF!,[6]Sheet1!$D:$D,1,0)</f>
        <v>#REF!</v>
      </c>
    </row>
    <row r="85" s="1" customFormat="1" ht="18" customHeight="1" spans="1:11">
      <c r="A85" s="10">
        <v>82</v>
      </c>
      <c r="B85" s="17" t="s">
        <v>106</v>
      </c>
      <c r="C85" s="18">
        <v>3041.4</v>
      </c>
      <c r="D85" s="19" t="s">
        <v>105</v>
      </c>
      <c r="E85" s="9"/>
      <c r="F85" s="1" t="e">
        <f>VLOOKUP(#REF!,'[1]2022'!$D:$D,1,0)</f>
        <v>#REF!</v>
      </c>
      <c r="G85" s="1" t="e">
        <f>VLOOKUP(#REF!,[2]Sheet2!$D:$D,1,0)</f>
        <v>#REF!</v>
      </c>
      <c r="H85" s="1" t="e">
        <f>VLOOKUP(#REF!,[3]Sheet1!$D$1:$D$65536,1,0)</f>
        <v>#REF!</v>
      </c>
      <c r="I85" s="1" t="e">
        <f>VLOOKUP(#REF!,[4]Sheet3!$D:$D,1,0)</f>
        <v>#REF!</v>
      </c>
      <c r="J85" s="1" t="e">
        <f>VLOOKUP(#REF!,[5]Sheet2!$D:$D,1,0)</f>
        <v>#REF!</v>
      </c>
      <c r="K85" s="1" t="e">
        <f>VLOOKUP(#REF!,[6]Sheet1!$D:$D,1,0)</f>
        <v>#REF!</v>
      </c>
    </row>
    <row r="86" s="1" customFormat="1" ht="18" customHeight="1" spans="1:11">
      <c r="A86" s="10">
        <v>83</v>
      </c>
      <c r="B86" s="17" t="s">
        <v>107</v>
      </c>
      <c r="C86" s="18">
        <v>3041.4</v>
      </c>
      <c r="D86" s="19" t="s">
        <v>105</v>
      </c>
      <c r="E86" s="9"/>
      <c r="F86" s="1" t="e">
        <f>VLOOKUP(#REF!,'[1]2022'!$D:$D,1,0)</f>
        <v>#REF!</v>
      </c>
      <c r="G86" s="1" t="e">
        <f>VLOOKUP(#REF!,[2]Sheet2!$D:$D,1,0)</f>
        <v>#REF!</v>
      </c>
      <c r="H86" s="1" t="e">
        <f>VLOOKUP(#REF!,[3]Sheet1!$D$1:$D$65536,1,0)</f>
        <v>#REF!</v>
      </c>
      <c r="I86" s="1" t="e">
        <f>VLOOKUP(#REF!,[4]Sheet3!$D:$D,1,0)</f>
        <v>#REF!</v>
      </c>
      <c r="J86" s="1" t="e">
        <f>VLOOKUP(#REF!,[5]Sheet2!$D:$D,1,0)</f>
        <v>#REF!</v>
      </c>
      <c r="K86" s="1" t="e">
        <f>VLOOKUP(#REF!,[6]Sheet1!$D:$D,1,0)</f>
        <v>#REF!</v>
      </c>
    </row>
    <row r="87" s="1" customFormat="1" ht="18" customHeight="1" spans="1:11">
      <c r="A87" s="10">
        <v>84</v>
      </c>
      <c r="B87" s="17" t="s">
        <v>108</v>
      </c>
      <c r="C87" s="18">
        <v>3041.4</v>
      </c>
      <c r="D87" s="19" t="s">
        <v>105</v>
      </c>
      <c r="E87" s="9"/>
      <c r="F87" s="1" t="e">
        <f>VLOOKUP(#REF!,'[1]2022'!$D:$D,1,0)</f>
        <v>#REF!</v>
      </c>
      <c r="G87" s="1" t="e">
        <f>VLOOKUP(#REF!,[2]Sheet2!$D:$D,1,0)</f>
        <v>#REF!</v>
      </c>
      <c r="H87" s="1" t="e">
        <f>VLOOKUP(#REF!,[3]Sheet1!$D$1:$D$65536,1,0)</f>
        <v>#REF!</v>
      </c>
      <c r="I87" s="1" t="e">
        <f>VLOOKUP(#REF!,[4]Sheet3!$D:$D,1,0)</f>
        <v>#REF!</v>
      </c>
      <c r="J87" s="1" t="e">
        <f>VLOOKUP(#REF!,[5]Sheet2!$D:$D,1,0)</f>
        <v>#REF!</v>
      </c>
      <c r="K87" s="1" t="e">
        <f>VLOOKUP(#REF!,[6]Sheet1!$D:$D,1,0)</f>
        <v>#REF!</v>
      </c>
    </row>
    <row r="88" s="1" customFormat="1" ht="18" customHeight="1" spans="1:11">
      <c r="A88" s="10">
        <v>85</v>
      </c>
      <c r="B88" s="17" t="s">
        <v>109</v>
      </c>
      <c r="C88" s="18">
        <v>3041.4</v>
      </c>
      <c r="D88" s="19" t="s">
        <v>105</v>
      </c>
      <c r="E88" s="9"/>
      <c r="F88" s="1" t="e">
        <f>VLOOKUP(#REF!,'[1]2022'!$D:$D,1,0)</f>
        <v>#REF!</v>
      </c>
      <c r="G88" s="1" t="e">
        <f>VLOOKUP(#REF!,[2]Sheet2!$D:$D,1,0)</f>
        <v>#REF!</v>
      </c>
      <c r="H88" s="1" t="e">
        <f>VLOOKUP(#REF!,[3]Sheet1!$D$1:$D$65536,1,0)</f>
        <v>#REF!</v>
      </c>
      <c r="I88" s="1" t="e">
        <f>VLOOKUP(#REF!,[4]Sheet3!$D:$D,1,0)</f>
        <v>#REF!</v>
      </c>
      <c r="J88" s="1" t="e">
        <f>VLOOKUP(#REF!,[5]Sheet2!$D:$D,1,0)</f>
        <v>#REF!</v>
      </c>
      <c r="K88" s="1" t="e">
        <f>VLOOKUP(#REF!,[6]Sheet1!$D:$D,1,0)</f>
        <v>#REF!</v>
      </c>
    </row>
    <row r="89" s="1" customFormat="1" ht="18" customHeight="1" spans="1:11">
      <c r="A89" s="10">
        <v>86</v>
      </c>
      <c r="B89" s="17" t="s">
        <v>110</v>
      </c>
      <c r="C89" s="20">
        <v>3041.4</v>
      </c>
      <c r="D89" s="19" t="s">
        <v>111</v>
      </c>
      <c r="E89" s="9"/>
      <c r="F89" s="1" t="e">
        <f>VLOOKUP(#REF!,'[1]2022'!$D:$D,1,0)</f>
        <v>#REF!</v>
      </c>
      <c r="G89" s="1" t="e">
        <f>VLOOKUP(#REF!,[2]Sheet2!$D:$D,1,0)</f>
        <v>#REF!</v>
      </c>
      <c r="H89" s="1" t="e">
        <f>VLOOKUP(#REF!,[3]Sheet1!$D$1:$D$65536,1,0)</f>
        <v>#REF!</v>
      </c>
      <c r="I89" s="1" t="e">
        <f>VLOOKUP(#REF!,[4]Sheet3!$D:$D,1,0)</f>
        <v>#REF!</v>
      </c>
      <c r="J89" s="1" t="e">
        <f>VLOOKUP(#REF!,[5]Sheet2!$D:$D,1,0)</f>
        <v>#REF!</v>
      </c>
      <c r="K89" s="1" t="e">
        <f>VLOOKUP(#REF!,[6]Sheet1!$D:$D,1,0)</f>
        <v>#REF!</v>
      </c>
    </row>
    <row r="90" s="1" customFormat="1" ht="18" customHeight="1" spans="1:11">
      <c r="A90" s="10">
        <v>87</v>
      </c>
      <c r="B90" s="17" t="s">
        <v>112</v>
      </c>
      <c r="C90" s="20">
        <v>3041.4</v>
      </c>
      <c r="D90" s="19" t="s">
        <v>111</v>
      </c>
      <c r="E90" s="9"/>
      <c r="F90" s="1" t="e">
        <f>VLOOKUP(#REF!,'[1]2022'!$D:$D,1,0)</f>
        <v>#REF!</v>
      </c>
      <c r="G90" s="1" t="e">
        <f>VLOOKUP(#REF!,[2]Sheet2!$D:$D,1,0)</f>
        <v>#REF!</v>
      </c>
      <c r="H90" s="1" t="e">
        <f>VLOOKUP(#REF!,[3]Sheet1!$D$1:$D$65536,1,0)</f>
        <v>#REF!</v>
      </c>
      <c r="I90" s="1" t="e">
        <f>VLOOKUP(#REF!,[4]Sheet3!$D:$D,1,0)</f>
        <v>#REF!</v>
      </c>
      <c r="J90" s="1" t="e">
        <f>VLOOKUP(#REF!,[5]Sheet2!$D:$D,1,0)</f>
        <v>#REF!</v>
      </c>
      <c r="K90" s="1" t="e">
        <f>VLOOKUP(#REF!,[6]Sheet1!$D:$D,1,0)</f>
        <v>#REF!</v>
      </c>
    </row>
    <row r="91" s="1" customFormat="1" ht="18" customHeight="1" spans="1:11">
      <c r="A91" s="10">
        <v>88</v>
      </c>
      <c r="B91" s="17" t="s">
        <v>113</v>
      </c>
      <c r="C91" s="20">
        <v>3041.4</v>
      </c>
      <c r="D91" s="19" t="s">
        <v>111</v>
      </c>
      <c r="E91" s="9"/>
      <c r="F91" s="1" t="e">
        <f>VLOOKUP(#REF!,'[1]2022'!$D:$D,1,0)</f>
        <v>#REF!</v>
      </c>
      <c r="G91" s="1" t="e">
        <f>VLOOKUP(#REF!,[2]Sheet2!$D:$D,1,0)</f>
        <v>#REF!</v>
      </c>
      <c r="H91" s="1" t="e">
        <f>VLOOKUP(#REF!,[3]Sheet1!$D$1:$D$65536,1,0)</f>
        <v>#REF!</v>
      </c>
      <c r="I91" s="1" t="e">
        <f>VLOOKUP(#REF!,[4]Sheet3!$D:$D,1,0)</f>
        <v>#REF!</v>
      </c>
      <c r="J91" s="1" t="e">
        <f>VLOOKUP(#REF!,[5]Sheet2!$D:$D,1,0)</f>
        <v>#REF!</v>
      </c>
      <c r="K91" s="1" t="e">
        <f>VLOOKUP(#REF!,[6]Sheet1!$D:$D,1,0)</f>
        <v>#REF!</v>
      </c>
    </row>
    <row r="92" s="1" customFormat="1" ht="18" customHeight="1" spans="1:11">
      <c r="A92" s="10">
        <v>89</v>
      </c>
      <c r="B92" s="17" t="s">
        <v>114</v>
      </c>
      <c r="C92" s="21">
        <v>3041.4</v>
      </c>
      <c r="D92" s="19" t="s">
        <v>111</v>
      </c>
      <c r="E92" s="9"/>
      <c r="F92" s="1" t="e">
        <f>VLOOKUP(#REF!,'[1]2022'!$D:$D,1,0)</f>
        <v>#REF!</v>
      </c>
      <c r="G92" s="1" t="e">
        <f>VLOOKUP(#REF!,[2]Sheet2!$D:$D,1,0)</f>
        <v>#REF!</v>
      </c>
      <c r="H92" s="1" t="e">
        <f>VLOOKUP(#REF!,[3]Sheet1!$D$1:$D$65536,1,0)</f>
        <v>#REF!</v>
      </c>
      <c r="I92" s="1" t="e">
        <f>VLOOKUP(#REF!,[4]Sheet3!$D:$D,1,0)</f>
        <v>#REF!</v>
      </c>
      <c r="J92" s="1" t="e">
        <f>VLOOKUP(#REF!,[5]Sheet2!$D:$D,1,0)</f>
        <v>#REF!</v>
      </c>
      <c r="K92" s="1" t="e">
        <f>VLOOKUP(#REF!,[6]Sheet1!$D:$D,1,0)</f>
        <v>#REF!</v>
      </c>
    </row>
    <row r="93" s="1" customFormat="1" ht="18" customHeight="1" spans="1:11">
      <c r="A93" s="10">
        <v>90</v>
      </c>
      <c r="B93" s="17" t="s">
        <v>115</v>
      </c>
      <c r="C93" s="21">
        <v>3041.4</v>
      </c>
      <c r="D93" s="19" t="s">
        <v>111</v>
      </c>
      <c r="E93" s="9"/>
      <c r="F93" s="1" t="e">
        <f>VLOOKUP(#REF!,'[1]2022'!$D:$D,1,0)</f>
        <v>#REF!</v>
      </c>
      <c r="G93" s="1" t="e">
        <f>VLOOKUP(#REF!,[2]Sheet2!$D:$D,1,0)</f>
        <v>#REF!</v>
      </c>
      <c r="H93" s="1" t="e">
        <f>VLOOKUP(#REF!,[3]Sheet1!$D$1:$D$65536,1,0)</f>
        <v>#REF!</v>
      </c>
      <c r="I93" s="1" t="e">
        <f>VLOOKUP(#REF!,[4]Sheet3!$D:$D,1,0)</f>
        <v>#REF!</v>
      </c>
      <c r="J93" s="1" t="e">
        <f>VLOOKUP(#REF!,[5]Sheet2!$D:$D,1,0)</f>
        <v>#REF!</v>
      </c>
      <c r="K93" s="1" t="e">
        <f>VLOOKUP(#REF!,[6]Sheet1!$D:$D,1,0)</f>
        <v>#REF!</v>
      </c>
    </row>
    <row r="94" s="1" customFormat="1" ht="18" customHeight="1" spans="1:11">
      <c r="A94" s="10">
        <v>91</v>
      </c>
      <c r="B94" s="17" t="s">
        <v>116</v>
      </c>
      <c r="C94" s="21">
        <v>3041.4</v>
      </c>
      <c r="D94" s="19" t="s">
        <v>111</v>
      </c>
      <c r="E94" s="9"/>
      <c r="F94" s="1" t="e">
        <f>VLOOKUP(#REF!,'[1]2022'!$D:$D,1,0)</f>
        <v>#REF!</v>
      </c>
      <c r="G94" s="1" t="e">
        <f>VLOOKUP(#REF!,[2]Sheet2!$D:$D,1,0)</f>
        <v>#REF!</v>
      </c>
      <c r="H94" s="1" t="e">
        <f>VLOOKUP(#REF!,[3]Sheet1!$D$1:$D$65536,1,0)</f>
        <v>#REF!</v>
      </c>
      <c r="I94" s="1" t="e">
        <f>VLOOKUP(#REF!,[4]Sheet3!$D:$D,1,0)</f>
        <v>#REF!</v>
      </c>
      <c r="J94" s="1" t="e">
        <f>VLOOKUP(#REF!,[5]Sheet2!$D:$D,1,0)</f>
        <v>#REF!</v>
      </c>
      <c r="K94" s="1" t="e">
        <f>VLOOKUP(#REF!,[6]Sheet1!$D:$D,1,0)</f>
        <v>#REF!</v>
      </c>
    </row>
    <row r="95" s="1" customFormat="1" ht="18" customHeight="1" spans="1:11">
      <c r="A95" s="10">
        <v>92</v>
      </c>
      <c r="B95" s="17" t="s">
        <v>117</v>
      </c>
      <c r="C95" s="21">
        <v>3041.4</v>
      </c>
      <c r="D95" s="19" t="s">
        <v>111</v>
      </c>
      <c r="E95" s="9"/>
      <c r="F95" s="1" t="e">
        <f>VLOOKUP(#REF!,'[1]2022'!$D:$D,1,0)</f>
        <v>#REF!</v>
      </c>
      <c r="G95" s="1" t="e">
        <f>VLOOKUP(#REF!,[2]Sheet2!$D:$D,1,0)</f>
        <v>#REF!</v>
      </c>
      <c r="H95" s="1" t="e">
        <f>VLOOKUP(#REF!,[3]Sheet1!$D$1:$D$65536,1,0)</f>
        <v>#REF!</v>
      </c>
      <c r="I95" s="1" t="e">
        <f>VLOOKUP(#REF!,[4]Sheet3!$D:$D,1,0)</f>
        <v>#REF!</v>
      </c>
      <c r="J95" s="1" t="e">
        <f>VLOOKUP(#REF!,[5]Sheet2!$D:$D,1,0)</f>
        <v>#REF!</v>
      </c>
      <c r="K95" s="1" t="e">
        <f>VLOOKUP(#REF!,[6]Sheet1!$D:$D,1,0)</f>
        <v>#REF!</v>
      </c>
    </row>
    <row r="96" s="1" customFormat="1" ht="18" customHeight="1" spans="1:11">
      <c r="A96" s="10">
        <v>93</v>
      </c>
      <c r="B96" s="17" t="s">
        <v>118</v>
      </c>
      <c r="C96" s="21">
        <v>3041.4</v>
      </c>
      <c r="D96" s="19" t="s">
        <v>111</v>
      </c>
      <c r="E96" s="9"/>
      <c r="F96" s="1" t="e">
        <f>VLOOKUP(#REF!,'[1]2022'!$D:$D,1,0)</f>
        <v>#REF!</v>
      </c>
      <c r="G96" s="1" t="e">
        <f>VLOOKUP(#REF!,[2]Sheet2!$D:$D,1,0)</f>
        <v>#REF!</v>
      </c>
      <c r="H96" s="1" t="e">
        <f>VLOOKUP(#REF!,[3]Sheet1!$D$1:$D$65536,1,0)</f>
        <v>#REF!</v>
      </c>
      <c r="I96" s="1" t="e">
        <f>VLOOKUP(#REF!,[4]Sheet3!$D:$D,1,0)</f>
        <v>#REF!</v>
      </c>
      <c r="J96" s="1" t="e">
        <f>VLOOKUP(#REF!,[5]Sheet2!$D:$D,1,0)</f>
        <v>#REF!</v>
      </c>
      <c r="K96" s="1" t="e">
        <f>VLOOKUP(#REF!,[6]Sheet1!$D:$D,1,0)</f>
        <v>#REF!</v>
      </c>
    </row>
    <row r="97" s="1" customFormat="1" ht="18" customHeight="1" spans="1:11">
      <c r="A97" s="10">
        <v>94</v>
      </c>
      <c r="B97" s="17" t="s">
        <v>119</v>
      </c>
      <c r="C97" s="21">
        <v>3041.4</v>
      </c>
      <c r="D97" s="19" t="s">
        <v>111</v>
      </c>
      <c r="E97" s="9"/>
      <c r="F97" s="1" t="e">
        <f>VLOOKUP(#REF!,'[1]2022'!$D:$D,1,0)</f>
        <v>#REF!</v>
      </c>
      <c r="G97" s="1" t="e">
        <f>VLOOKUP(#REF!,[2]Sheet2!$D:$D,1,0)</f>
        <v>#REF!</v>
      </c>
      <c r="H97" s="1" t="e">
        <f>VLOOKUP(#REF!,[3]Sheet1!$D$1:$D$65536,1,0)</f>
        <v>#REF!</v>
      </c>
      <c r="I97" s="1" t="e">
        <f>VLOOKUP(#REF!,[4]Sheet3!$D:$D,1,0)</f>
        <v>#REF!</v>
      </c>
      <c r="J97" s="1" t="e">
        <f>VLOOKUP(#REF!,[5]Sheet2!$D:$D,1,0)</f>
        <v>#REF!</v>
      </c>
      <c r="K97" s="1" t="e">
        <f>VLOOKUP(#REF!,[6]Sheet1!$D:$D,1,0)</f>
        <v>#REF!</v>
      </c>
    </row>
    <row r="98" s="1" customFormat="1" ht="18" customHeight="1" spans="1:11">
      <c r="A98" s="10">
        <v>95</v>
      </c>
      <c r="B98" s="17" t="s">
        <v>120</v>
      </c>
      <c r="C98" s="21">
        <v>3041.4</v>
      </c>
      <c r="D98" s="19" t="s">
        <v>111</v>
      </c>
      <c r="E98" s="9"/>
      <c r="F98" s="1" t="e">
        <f>VLOOKUP(#REF!,'[1]2022'!$D:$D,1,0)</f>
        <v>#REF!</v>
      </c>
      <c r="G98" s="1" t="e">
        <f>VLOOKUP(#REF!,[2]Sheet2!$D:$D,1,0)</f>
        <v>#REF!</v>
      </c>
      <c r="H98" s="1" t="e">
        <f>VLOOKUP(#REF!,[3]Sheet1!$D$1:$D$65536,1,0)</f>
        <v>#REF!</v>
      </c>
      <c r="I98" s="1" t="e">
        <f>VLOOKUP(#REF!,[4]Sheet3!$D:$D,1,0)</f>
        <v>#REF!</v>
      </c>
      <c r="J98" s="1" t="e">
        <f>VLOOKUP(#REF!,[5]Sheet2!$D:$D,1,0)</f>
        <v>#REF!</v>
      </c>
      <c r="K98" s="1" t="e">
        <f>VLOOKUP(#REF!,[6]Sheet1!$D:$D,1,0)</f>
        <v>#REF!</v>
      </c>
    </row>
    <row r="99" s="1" customFormat="1" ht="18" customHeight="1" spans="1:11">
      <c r="A99" s="10">
        <v>96</v>
      </c>
      <c r="B99" s="17" t="s">
        <v>121</v>
      </c>
      <c r="C99" s="21">
        <v>3041.4</v>
      </c>
      <c r="D99" s="19" t="s">
        <v>111</v>
      </c>
      <c r="E99" s="9"/>
      <c r="F99" s="1" t="e">
        <f>VLOOKUP(#REF!,'[1]2022'!$D:$D,1,0)</f>
        <v>#REF!</v>
      </c>
      <c r="G99" s="1" t="e">
        <f>VLOOKUP(#REF!,[2]Sheet2!$D:$D,1,0)</f>
        <v>#REF!</v>
      </c>
      <c r="H99" s="1" t="e">
        <f>VLOOKUP(#REF!,[3]Sheet1!$D$1:$D$65536,1,0)</f>
        <v>#REF!</v>
      </c>
      <c r="I99" s="1" t="e">
        <f>VLOOKUP(#REF!,[4]Sheet3!$D:$D,1,0)</f>
        <v>#REF!</v>
      </c>
      <c r="J99" s="1" t="e">
        <f>VLOOKUP(#REF!,[5]Sheet2!$D:$D,1,0)</f>
        <v>#REF!</v>
      </c>
      <c r="K99" s="1" t="e">
        <f>VLOOKUP(#REF!,[6]Sheet1!$D:$D,1,0)</f>
        <v>#REF!</v>
      </c>
    </row>
    <row r="100" s="1" customFormat="1" ht="18" customHeight="1" spans="1:11">
      <c r="A100" s="10">
        <v>97</v>
      </c>
      <c r="B100" s="17" t="s">
        <v>122</v>
      </c>
      <c r="C100" s="21">
        <v>3041.4</v>
      </c>
      <c r="D100" s="19" t="s">
        <v>111</v>
      </c>
      <c r="E100" s="9"/>
      <c r="F100" s="1" t="e">
        <f>VLOOKUP(#REF!,'[1]2022'!$D:$D,1,0)</f>
        <v>#REF!</v>
      </c>
      <c r="G100" s="1" t="e">
        <f>VLOOKUP(#REF!,[2]Sheet2!$D:$D,1,0)</f>
        <v>#REF!</v>
      </c>
      <c r="H100" s="1" t="e">
        <f>VLOOKUP(#REF!,[3]Sheet1!$D$1:$D$65536,1,0)</f>
        <v>#REF!</v>
      </c>
      <c r="I100" s="1" t="e">
        <f>VLOOKUP(#REF!,[4]Sheet3!$D:$D,1,0)</f>
        <v>#REF!</v>
      </c>
      <c r="J100" s="1" t="e">
        <f>VLOOKUP(#REF!,[5]Sheet2!$D:$D,1,0)</f>
        <v>#REF!</v>
      </c>
      <c r="K100" s="1" t="e">
        <f>VLOOKUP(#REF!,[6]Sheet1!$D:$D,1,0)</f>
        <v>#REF!</v>
      </c>
    </row>
    <row r="101" s="1" customFormat="1" ht="18" customHeight="1" spans="1:11">
      <c r="A101" s="10">
        <v>98</v>
      </c>
      <c r="B101" s="17" t="s">
        <v>123</v>
      </c>
      <c r="C101" s="21">
        <v>3041.4</v>
      </c>
      <c r="D101" s="19" t="s">
        <v>111</v>
      </c>
      <c r="E101" s="9"/>
      <c r="F101" s="1" t="e">
        <f>VLOOKUP(#REF!,'[1]2022'!$D:$D,1,0)</f>
        <v>#REF!</v>
      </c>
      <c r="G101" s="1" t="e">
        <f>VLOOKUP(#REF!,[2]Sheet2!$D:$D,1,0)</f>
        <v>#REF!</v>
      </c>
      <c r="H101" s="1" t="e">
        <f>VLOOKUP(#REF!,[3]Sheet1!$D$1:$D$65536,1,0)</f>
        <v>#REF!</v>
      </c>
      <c r="I101" s="1" t="e">
        <f>VLOOKUP(#REF!,[4]Sheet3!$D:$D,1,0)</f>
        <v>#REF!</v>
      </c>
      <c r="J101" s="1" t="e">
        <f>VLOOKUP(#REF!,[5]Sheet2!$D:$D,1,0)</f>
        <v>#REF!</v>
      </c>
      <c r="K101" s="1" t="e">
        <f>VLOOKUP(#REF!,[6]Sheet1!$D:$D,1,0)</f>
        <v>#REF!</v>
      </c>
    </row>
    <row r="102" s="1" customFormat="1" ht="18" customHeight="1" spans="1:11">
      <c r="A102" s="10">
        <v>99</v>
      </c>
      <c r="B102" s="17" t="s">
        <v>124</v>
      </c>
      <c r="C102" s="21">
        <v>3041.4</v>
      </c>
      <c r="D102" s="19" t="s">
        <v>111</v>
      </c>
      <c r="E102" s="9"/>
      <c r="F102" s="1" t="e">
        <f>VLOOKUP(#REF!,'[1]2022'!$D:$D,1,0)</f>
        <v>#REF!</v>
      </c>
      <c r="G102" s="1" t="e">
        <f>VLOOKUP(#REF!,[2]Sheet2!$D:$D,1,0)</f>
        <v>#REF!</v>
      </c>
      <c r="H102" s="1" t="e">
        <f>VLOOKUP(#REF!,[3]Sheet1!$D$1:$D$65536,1,0)</f>
        <v>#REF!</v>
      </c>
      <c r="I102" s="1" t="e">
        <f>VLOOKUP(#REF!,[4]Sheet3!$D:$D,1,0)</f>
        <v>#REF!</v>
      </c>
      <c r="J102" s="1" t="e">
        <f>VLOOKUP(#REF!,[5]Sheet2!$D:$D,1,0)</f>
        <v>#REF!</v>
      </c>
      <c r="K102" s="1" t="e">
        <f>VLOOKUP(#REF!,[6]Sheet1!$D:$D,1,0)</f>
        <v>#REF!</v>
      </c>
    </row>
    <row r="103" s="1" customFormat="1" ht="18" customHeight="1" spans="1:11">
      <c r="A103" s="10">
        <v>100</v>
      </c>
      <c r="B103" s="17" t="s">
        <v>125</v>
      </c>
      <c r="C103" s="21">
        <v>2027.6</v>
      </c>
      <c r="D103" s="19" t="s">
        <v>111</v>
      </c>
      <c r="E103" s="9"/>
      <c r="F103" s="1" t="e">
        <f>VLOOKUP(#REF!,'[1]2022'!$D:$D,1,0)</f>
        <v>#REF!</v>
      </c>
      <c r="G103" s="1" t="e">
        <f>VLOOKUP(#REF!,[2]Sheet2!$D:$D,1,0)</f>
        <v>#REF!</v>
      </c>
      <c r="H103" s="1" t="e">
        <f>VLOOKUP(#REF!,[3]Sheet1!$D$1:$D$65536,1,0)</f>
        <v>#REF!</v>
      </c>
      <c r="I103" s="1" t="e">
        <f>VLOOKUP(#REF!,[4]Sheet3!$D:$D,1,0)</f>
        <v>#REF!</v>
      </c>
      <c r="J103" s="1" t="e">
        <f>VLOOKUP(#REF!,[5]Sheet2!$D:$D,1,0)</f>
        <v>#REF!</v>
      </c>
      <c r="K103" s="1" t="e">
        <f>VLOOKUP(#REF!,[6]Sheet1!$D:$D,1,0)</f>
        <v>#REF!</v>
      </c>
    </row>
    <row r="104" s="1" customFormat="1" ht="18" customHeight="1" spans="1:11">
      <c r="A104" s="10">
        <v>101</v>
      </c>
      <c r="B104" s="17" t="s">
        <v>126</v>
      </c>
      <c r="C104" s="21">
        <v>3300</v>
      </c>
      <c r="D104" s="19" t="s">
        <v>111</v>
      </c>
      <c r="E104" s="9"/>
      <c r="F104" s="1" t="e">
        <f>VLOOKUP(#REF!,'[1]2022'!$D:$D,1,0)</f>
        <v>#REF!</v>
      </c>
      <c r="G104" s="1" t="e">
        <f>VLOOKUP(#REF!,[2]Sheet2!$D:$D,1,0)</f>
        <v>#REF!</v>
      </c>
      <c r="H104" s="1" t="e">
        <f>VLOOKUP(#REF!,[3]Sheet1!$D$1:$D$65536,1,0)</f>
        <v>#REF!</v>
      </c>
      <c r="I104" s="1" t="e">
        <f>VLOOKUP(#REF!,[4]Sheet3!$D:$D,1,0)</f>
        <v>#REF!</v>
      </c>
      <c r="J104" s="1" t="e">
        <f>VLOOKUP(#REF!,[5]Sheet2!$D:$D,1,0)</f>
        <v>#REF!</v>
      </c>
      <c r="K104" s="1" t="e">
        <f>VLOOKUP(#REF!,[6]Sheet1!$D:$D,1,0)</f>
        <v>#REF!</v>
      </c>
    </row>
    <row r="105" s="1" customFormat="1" ht="18" customHeight="1" spans="1:11">
      <c r="A105" s="10">
        <v>102</v>
      </c>
      <c r="B105" s="17" t="s">
        <v>127</v>
      </c>
      <c r="C105" s="21">
        <v>3041.4</v>
      </c>
      <c r="D105" s="19" t="s">
        <v>111</v>
      </c>
      <c r="E105" s="9"/>
      <c r="F105" s="1" t="e">
        <f>VLOOKUP(#REF!,'[1]2022'!$D:$D,1,0)</f>
        <v>#REF!</v>
      </c>
      <c r="G105" s="1" t="e">
        <f>VLOOKUP(#REF!,[2]Sheet2!$D:$D,1,0)</f>
        <v>#REF!</v>
      </c>
      <c r="H105" s="1" t="e">
        <f>VLOOKUP(#REF!,[3]Sheet1!$D$1:$D$65536,1,0)</f>
        <v>#REF!</v>
      </c>
      <c r="I105" s="1" t="e">
        <f>VLOOKUP(#REF!,[4]Sheet3!$D:$D,1,0)</f>
        <v>#REF!</v>
      </c>
      <c r="J105" s="1" t="e">
        <f>VLOOKUP(#REF!,[5]Sheet2!$D:$D,1,0)</f>
        <v>#REF!</v>
      </c>
      <c r="K105" s="1" t="e">
        <f>VLOOKUP(#REF!,[6]Sheet1!$D:$D,1,0)</f>
        <v>#REF!</v>
      </c>
    </row>
    <row r="106" s="1" customFormat="1" ht="18" customHeight="1" spans="1:11">
      <c r="A106" s="10">
        <v>103</v>
      </c>
      <c r="B106" s="17" t="s">
        <v>128</v>
      </c>
      <c r="C106" s="21">
        <v>3041.4</v>
      </c>
      <c r="D106" s="19" t="s">
        <v>111</v>
      </c>
      <c r="E106" s="9"/>
      <c r="F106" s="1" t="e">
        <f>VLOOKUP(#REF!,'[1]2022'!$D:$D,1,0)</f>
        <v>#REF!</v>
      </c>
      <c r="G106" s="1" t="e">
        <f>VLOOKUP(#REF!,[2]Sheet2!$D:$D,1,0)</f>
        <v>#REF!</v>
      </c>
      <c r="H106" s="1" t="e">
        <f>VLOOKUP(#REF!,[3]Sheet1!$D$1:$D$65536,1,0)</f>
        <v>#REF!</v>
      </c>
      <c r="I106" s="1" t="e">
        <f>VLOOKUP(#REF!,[4]Sheet3!$D:$D,1,0)</f>
        <v>#REF!</v>
      </c>
      <c r="J106" s="1" t="e">
        <f>VLOOKUP(#REF!,[5]Sheet2!$D:$D,1,0)</f>
        <v>#REF!</v>
      </c>
      <c r="K106" s="1" t="e">
        <f>VLOOKUP(#REF!,[6]Sheet1!$D:$D,1,0)</f>
        <v>#REF!</v>
      </c>
    </row>
    <row r="107" s="1" customFormat="1" ht="18" customHeight="1" spans="1:11">
      <c r="A107" s="10">
        <v>104</v>
      </c>
      <c r="B107" s="17" t="s">
        <v>129</v>
      </c>
      <c r="C107" s="21">
        <v>3041.4</v>
      </c>
      <c r="D107" s="19" t="s">
        <v>111</v>
      </c>
      <c r="E107" s="9"/>
      <c r="F107" s="1" t="e">
        <f>VLOOKUP(#REF!,'[1]2022'!$D:$D,1,0)</f>
        <v>#REF!</v>
      </c>
      <c r="G107" s="1" t="e">
        <f>VLOOKUP(#REF!,[2]Sheet2!$D:$D,1,0)</f>
        <v>#REF!</v>
      </c>
      <c r="H107" s="1" t="e">
        <f>VLOOKUP(#REF!,[3]Sheet1!$D$1:$D$65536,1,0)</f>
        <v>#REF!</v>
      </c>
      <c r="I107" s="1" t="e">
        <f>VLOOKUP(#REF!,[4]Sheet3!$D:$D,1,0)</f>
        <v>#REF!</v>
      </c>
      <c r="J107" s="1" t="e">
        <f>VLOOKUP(#REF!,[5]Sheet2!$D:$D,1,0)</f>
        <v>#REF!</v>
      </c>
      <c r="K107" s="1" t="e">
        <f>VLOOKUP(#REF!,[6]Sheet1!$D:$D,1,0)</f>
        <v>#REF!</v>
      </c>
    </row>
    <row r="108" s="1" customFormat="1" ht="18" customHeight="1" spans="1:11">
      <c r="A108" s="10">
        <v>105</v>
      </c>
      <c r="B108" s="17" t="s">
        <v>130</v>
      </c>
      <c r="C108" s="21">
        <v>3041.4</v>
      </c>
      <c r="D108" s="19" t="s">
        <v>111</v>
      </c>
      <c r="E108" s="9"/>
      <c r="F108" s="1" t="e">
        <f>VLOOKUP(#REF!,'[1]2022'!$D:$D,1,0)</f>
        <v>#REF!</v>
      </c>
      <c r="G108" s="1" t="e">
        <f>VLOOKUP(#REF!,[2]Sheet2!$D:$D,1,0)</f>
        <v>#REF!</v>
      </c>
      <c r="H108" s="1" t="e">
        <f>VLOOKUP(#REF!,[3]Sheet1!$D$1:$D$65536,1,0)</f>
        <v>#REF!</v>
      </c>
      <c r="I108" s="1" t="e">
        <f>VLOOKUP(#REF!,[4]Sheet3!$D:$D,1,0)</f>
        <v>#REF!</v>
      </c>
      <c r="J108" s="1" t="e">
        <f>VLOOKUP(#REF!,[5]Sheet2!$D:$D,1,0)</f>
        <v>#REF!</v>
      </c>
      <c r="K108" s="1" t="e">
        <f>VLOOKUP(#REF!,[6]Sheet1!$D:$D,1,0)</f>
        <v>#REF!</v>
      </c>
    </row>
    <row r="109" s="1" customFormat="1" ht="18" customHeight="1" spans="1:11">
      <c r="A109" s="10">
        <v>106</v>
      </c>
      <c r="B109" s="17" t="s">
        <v>131</v>
      </c>
      <c r="C109" s="21">
        <v>3041.4</v>
      </c>
      <c r="D109" s="19" t="s">
        <v>111</v>
      </c>
      <c r="E109" s="9"/>
      <c r="F109" s="1" t="e">
        <f>VLOOKUP(#REF!,'[1]2022'!$D:$D,1,0)</f>
        <v>#REF!</v>
      </c>
      <c r="G109" s="1" t="e">
        <f>VLOOKUP(#REF!,[2]Sheet2!$D:$D,1,0)</f>
        <v>#REF!</v>
      </c>
      <c r="H109" s="1" t="e">
        <f>VLOOKUP(#REF!,[3]Sheet1!$D$1:$D$65536,1,0)</f>
        <v>#REF!</v>
      </c>
      <c r="I109" s="1" t="e">
        <f>VLOOKUP(#REF!,[4]Sheet3!$D:$D,1,0)</f>
        <v>#REF!</v>
      </c>
      <c r="J109" s="1" t="e">
        <f>VLOOKUP(#REF!,[5]Sheet2!$D:$D,1,0)</f>
        <v>#REF!</v>
      </c>
      <c r="K109" s="1" t="e">
        <f>VLOOKUP(#REF!,[6]Sheet1!$D:$D,1,0)</f>
        <v>#REF!</v>
      </c>
    </row>
    <row r="110" s="1" customFormat="1" ht="18" customHeight="1" spans="1:11">
      <c r="A110" s="10">
        <v>107</v>
      </c>
      <c r="B110" s="17" t="s">
        <v>132</v>
      </c>
      <c r="C110" s="21">
        <v>3041.4</v>
      </c>
      <c r="D110" s="19" t="s">
        <v>111</v>
      </c>
      <c r="E110" s="9"/>
      <c r="F110" s="1" t="e">
        <f>VLOOKUP(#REF!,'[1]2022'!$D:$D,1,0)</f>
        <v>#REF!</v>
      </c>
      <c r="G110" s="1" t="e">
        <f>VLOOKUP(#REF!,[2]Sheet2!$D:$D,1,0)</f>
        <v>#REF!</v>
      </c>
      <c r="H110" s="1" t="e">
        <f>VLOOKUP(#REF!,[3]Sheet1!$D$1:$D$65536,1,0)</f>
        <v>#REF!</v>
      </c>
      <c r="I110" s="1" t="e">
        <f>VLOOKUP(#REF!,[4]Sheet3!$D:$D,1,0)</f>
        <v>#REF!</v>
      </c>
      <c r="J110" s="1" t="e">
        <f>VLOOKUP(#REF!,[5]Sheet2!$D:$D,1,0)</f>
        <v>#REF!</v>
      </c>
      <c r="K110" s="1" t="e">
        <f>VLOOKUP(#REF!,[6]Sheet1!$D:$D,1,0)</f>
        <v>#REF!</v>
      </c>
    </row>
    <row r="111" s="1" customFormat="1" ht="18" customHeight="1" spans="1:11">
      <c r="A111" s="10">
        <v>108</v>
      </c>
      <c r="B111" s="17" t="s">
        <v>133</v>
      </c>
      <c r="C111" s="21">
        <v>3300</v>
      </c>
      <c r="D111" s="19" t="s">
        <v>111</v>
      </c>
      <c r="E111" s="9"/>
      <c r="F111" s="1" t="e">
        <f>VLOOKUP(#REF!,'[1]2022'!$D:$D,1,0)</f>
        <v>#REF!</v>
      </c>
      <c r="G111" s="1" t="e">
        <f>VLOOKUP(#REF!,[2]Sheet2!$D:$D,1,0)</f>
        <v>#REF!</v>
      </c>
      <c r="H111" s="1" t="e">
        <f>VLOOKUP(#REF!,[3]Sheet1!$D$1:$D$65536,1,0)</f>
        <v>#REF!</v>
      </c>
      <c r="I111" s="1" t="e">
        <f>VLOOKUP(#REF!,[4]Sheet3!$D:$D,1,0)</f>
        <v>#REF!</v>
      </c>
      <c r="J111" s="1" t="e">
        <f>VLOOKUP(#REF!,[5]Sheet2!$D:$D,1,0)</f>
        <v>#REF!</v>
      </c>
      <c r="K111" s="1" t="e">
        <f>VLOOKUP(#REF!,[6]Sheet1!$D:$D,1,0)</f>
        <v>#REF!</v>
      </c>
    </row>
    <row r="112" s="1" customFormat="1" ht="18" customHeight="1" spans="1:11">
      <c r="A112" s="10">
        <v>109</v>
      </c>
      <c r="B112" s="17" t="s">
        <v>134</v>
      </c>
      <c r="C112" s="21">
        <v>3041.4</v>
      </c>
      <c r="D112" s="19" t="s">
        <v>111</v>
      </c>
      <c r="E112" s="9"/>
      <c r="F112" s="1" t="e">
        <f>VLOOKUP(#REF!,'[1]2022'!$D:$D,1,0)</f>
        <v>#REF!</v>
      </c>
      <c r="G112" s="1" t="e">
        <f>VLOOKUP(#REF!,[2]Sheet2!$D:$D,1,0)</f>
        <v>#REF!</v>
      </c>
      <c r="H112" s="1" t="e">
        <f>VLOOKUP(#REF!,[3]Sheet1!$D$1:$D$65536,1,0)</f>
        <v>#REF!</v>
      </c>
      <c r="I112" s="1" t="e">
        <f>VLOOKUP(#REF!,[4]Sheet3!$D:$D,1,0)</f>
        <v>#REF!</v>
      </c>
      <c r="J112" s="1" t="e">
        <f>VLOOKUP(#REF!,[5]Sheet2!$D:$D,1,0)</f>
        <v>#REF!</v>
      </c>
      <c r="K112" s="1" t="e">
        <f>VLOOKUP(#REF!,[6]Sheet1!$D:$D,1,0)</f>
        <v>#REF!</v>
      </c>
    </row>
    <row r="113" s="1" customFormat="1" ht="18" customHeight="1" spans="1:11">
      <c r="A113" s="10">
        <v>110</v>
      </c>
      <c r="B113" s="17" t="s">
        <v>135</v>
      </c>
      <c r="C113" s="21">
        <v>3041.4</v>
      </c>
      <c r="D113" s="19" t="s">
        <v>111</v>
      </c>
      <c r="E113" s="9"/>
      <c r="F113" s="1" t="e">
        <f>VLOOKUP(#REF!,'[1]2022'!$D:$D,1,0)</f>
        <v>#REF!</v>
      </c>
      <c r="G113" s="1" t="e">
        <f>VLOOKUP(#REF!,[2]Sheet2!$D:$D,1,0)</f>
        <v>#REF!</v>
      </c>
      <c r="H113" s="1" t="e">
        <f>VLOOKUP(#REF!,[3]Sheet1!$D$1:$D$65536,1,0)</f>
        <v>#REF!</v>
      </c>
      <c r="I113" s="1" t="e">
        <f>VLOOKUP(#REF!,[4]Sheet3!$D:$D,1,0)</f>
        <v>#REF!</v>
      </c>
      <c r="J113" s="1" t="e">
        <f>VLOOKUP(#REF!,[5]Sheet2!$D:$D,1,0)</f>
        <v>#REF!</v>
      </c>
      <c r="K113" s="1" t="e">
        <f>VLOOKUP(#REF!,[6]Sheet1!$D:$D,1,0)</f>
        <v>#REF!</v>
      </c>
    </row>
    <row r="114" s="1" customFormat="1" ht="18" customHeight="1" spans="1:11">
      <c r="A114" s="10">
        <v>111</v>
      </c>
      <c r="B114" s="17" t="s">
        <v>136</v>
      </c>
      <c r="C114" s="21">
        <v>3041.4</v>
      </c>
      <c r="D114" s="19" t="s">
        <v>111</v>
      </c>
      <c r="E114" s="9"/>
      <c r="F114" s="1" t="e">
        <f>VLOOKUP(#REF!,'[1]2022'!$D:$D,1,0)</f>
        <v>#REF!</v>
      </c>
      <c r="G114" s="1" t="e">
        <f>VLOOKUP(#REF!,[2]Sheet2!$D:$D,1,0)</f>
        <v>#REF!</v>
      </c>
      <c r="H114" s="1" t="e">
        <f>VLOOKUP(#REF!,[3]Sheet1!$D$1:$D$65536,1,0)</f>
        <v>#REF!</v>
      </c>
      <c r="I114" s="1" t="e">
        <f>VLOOKUP(#REF!,[4]Sheet3!$D:$D,1,0)</f>
        <v>#REF!</v>
      </c>
      <c r="J114" s="1" t="e">
        <f>VLOOKUP(#REF!,[5]Sheet2!$D:$D,1,0)</f>
        <v>#REF!</v>
      </c>
      <c r="K114" s="1" t="e">
        <f>VLOOKUP(#REF!,[6]Sheet1!$D:$D,1,0)</f>
        <v>#REF!</v>
      </c>
    </row>
    <row r="115" s="1" customFormat="1" ht="18" customHeight="1" spans="1:11">
      <c r="A115" s="10">
        <v>112</v>
      </c>
      <c r="B115" s="17" t="s">
        <v>137</v>
      </c>
      <c r="C115" s="21">
        <v>3041.4</v>
      </c>
      <c r="D115" s="19" t="s">
        <v>111</v>
      </c>
      <c r="E115" s="9"/>
      <c r="F115" s="1" t="e">
        <f>VLOOKUP(#REF!,'[1]2022'!$D:$D,1,0)</f>
        <v>#REF!</v>
      </c>
      <c r="G115" s="1" t="e">
        <f>VLOOKUP(#REF!,[2]Sheet2!$D:$D,1,0)</f>
        <v>#REF!</v>
      </c>
      <c r="H115" s="1" t="e">
        <f>VLOOKUP(#REF!,[3]Sheet1!$D$1:$D$65536,1,0)</f>
        <v>#REF!</v>
      </c>
      <c r="I115" s="1" t="e">
        <f>VLOOKUP(#REF!,[4]Sheet3!$D:$D,1,0)</f>
        <v>#REF!</v>
      </c>
      <c r="J115" s="1" t="e">
        <f>VLOOKUP(#REF!,[5]Sheet2!$D:$D,1,0)</f>
        <v>#REF!</v>
      </c>
      <c r="K115" s="1" t="e">
        <f>VLOOKUP(#REF!,[6]Sheet1!$D:$D,1,0)</f>
        <v>#REF!</v>
      </c>
    </row>
    <row r="116" s="1" customFormat="1" ht="18" customHeight="1" spans="1:11">
      <c r="A116" s="10">
        <v>113</v>
      </c>
      <c r="B116" s="17" t="s">
        <v>138</v>
      </c>
      <c r="C116" s="21">
        <v>3041.4</v>
      </c>
      <c r="D116" s="19" t="s">
        <v>111</v>
      </c>
      <c r="E116" s="9"/>
      <c r="F116" s="1" t="e">
        <f>VLOOKUP(#REF!,'[1]2022'!$D:$D,1,0)</f>
        <v>#REF!</v>
      </c>
      <c r="G116" s="1" t="e">
        <f>VLOOKUP(#REF!,[2]Sheet2!$D:$D,1,0)</f>
        <v>#REF!</v>
      </c>
      <c r="H116" s="1" t="e">
        <f>VLOOKUP(#REF!,[3]Sheet1!$D$1:$D$65536,1,0)</f>
        <v>#REF!</v>
      </c>
      <c r="I116" s="1" t="e">
        <f>VLOOKUP(#REF!,[4]Sheet3!$D:$D,1,0)</f>
        <v>#REF!</v>
      </c>
      <c r="J116" s="1" t="e">
        <f>VLOOKUP(#REF!,[5]Sheet2!$D:$D,1,0)</f>
        <v>#REF!</v>
      </c>
      <c r="K116" s="1" t="e">
        <f>VLOOKUP(#REF!,[6]Sheet1!$D:$D,1,0)</f>
        <v>#REF!</v>
      </c>
    </row>
    <row r="117" s="1" customFormat="1" ht="18" customHeight="1" spans="1:11">
      <c r="A117" s="10">
        <v>114</v>
      </c>
      <c r="B117" s="17" t="s">
        <v>139</v>
      </c>
      <c r="C117" s="21">
        <v>3041.4</v>
      </c>
      <c r="D117" s="19" t="s">
        <v>111</v>
      </c>
      <c r="E117" s="9"/>
      <c r="F117" s="1" t="e">
        <f>VLOOKUP(#REF!,'[1]2022'!$D:$D,1,0)</f>
        <v>#REF!</v>
      </c>
      <c r="G117" s="1" t="e">
        <f>VLOOKUP(#REF!,[2]Sheet2!$D:$D,1,0)</f>
        <v>#REF!</v>
      </c>
      <c r="H117" s="1" t="e">
        <f>VLOOKUP(#REF!,[3]Sheet1!$D$1:$D$65536,1,0)</f>
        <v>#REF!</v>
      </c>
      <c r="I117" s="1" t="e">
        <f>VLOOKUP(#REF!,[4]Sheet3!$D:$D,1,0)</f>
        <v>#REF!</v>
      </c>
      <c r="J117" s="1" t="e">
        <f>VLOOKUP(#REF!,[5]Sheet2!$D:$D,1,0)</f>
        <v>#REF!</v>
      </c>
      <c r="K117" s="1" t="e">
        <f>VLOOKUP(#REF!,[6]Sheet1!$D:$D,1,0)</f>
        <v>#REF!</v>
      </c>
    </row>
    <row r="118" s="1" customFormat="1" ht="18" customHeight="1" spans="1:11">
      <c r="A118" s="10">
        <v>115</v>
      </c>
      <c r="B118" s="17" t="s">
        <v>140</v>
      </c>
      <c r="C118" s="21">
        <v>3041.4</v>
      </c>
      <c r="D118" s="19" t="s">
        <v>111</v>
      </c>
      <c r="E118" s="9"/>
      <c r="F118" s="1" t="e">
        <f>VLOOKUP(#REF!,'[1]2022'!$D:$D,1,0)</f>
        <v>#REF!</v>
      </c>
      <c r="G118" s="1" t="e">
        <f>VLOOKUP(#REF!,[2]Sheet2!$D:$D,1,0)</f>
        <v>#REF!</v>
      </c>
      <c r="H118" s="1" t="e">
        <f>VLOOKUP(#REF!,[3]Sheet1!$D$1:$D$65536,1,0)</f>
        <v>#REF!</v>
      </c>
      <c r="I118" s="1" t="e">
        <f>VLOOKUP(#REF!,[4]Sheet3!$D:$D,1,0)</f>
        <v>#REF!</v>
      </c>
      <c r="J118" s="1" t="e">
        <f>VLOOKUP(#REF!,[5]Sheet2!$D:$D,1,0)</f>
        <v>#REF!</v>
      </c>
      <c r="K118" s="1" t="e">
        <f>VLOOKUP(#REF!,[6]Sheet1!$D:$D,1,0)</f>
        <v>#REF!</v>
      </c>
    </row>
    <row r="119" s="1" customFormat="1" ht="18" customHeight="1" spans="1:11">
      <c r="A119" s="10">
        <v>116</v>
      </c>
      <c r="B119" s="17" t="s">
        <v>141</v>
      </c>
      <c r="C119" s="21">
        <v>3041.4</v>
      </c>
      <c r="D119" s="19" t="s">
        <v>111</v>
      </c>
      <c r="E119" s="9"/>
      <c r="F119" s="1" t="e">
        <f>VLOOKUP(#REF!,'[1]2022'!$D:$D,1,0)</f>
        <v>#REF!</v>
      </c>
      <c r="G119" s="1" t="e">
        <f>VLOOKUP(#REF!,[2]Sheet2!$D:$D,1,0)</f>
        <v>#REF!</v>
      </c>
      <c r="H119" s="1" t="e">
        <f>VLOOKUP(#REF!,[3]Sheet1!$D$1:$D$65536,1,0)</f>
        <v>#REF!</v>
      </c>
      <c r="I119" s="1" t="e">
        <f>VLOOKUP(#REF!,[4]Sheet3!$D:$D,1,0)</f>
        <v>#REF!</v>
      </c>
      <c r="J119" s="1" t="e">
        <f>VLOOKUP(#REF!,[5]Sheet2!$D:$D,1,0)</f>
        <v>#REF!</v>
      </c>
      <c r="K119" s="1" t="e">
        <f>VLOOKUP(#REF!,[6]Sheet1!$D:$D,1,0)</f>
        <v>#REF!</v>
      </c>
    </row>
    <row r="120" s="1" customFormat="1" ht="18" customHeight="1" spans="1:11">
      <c r="A120" s="10">
        <v>117</v>
      </c>
      <c r="B120" s="17" t="s">
        <v>142</v>
      </c>
      <c r="C120" s="20">
        <v>1013.8</v>
      </c>
      <c r="D120" s="19" t="s">
        <v>111</v>
      </c>
      <c r="E120" s="9"/>
      <c r="F120" s="1" t="e">
        <f>VLOOKUP(#REF!,'[1]2022'!$D:$D,1,0)</f>
        <v>#REF!</v>
      </c>
      <c r="G120" s="1" t="e">
        <f>VLOOKUP(#REF!,[2]Sheet2!$D:$D,1,0)</f>
        <v>#REF!</v>
      </c>
      <c r="H120" s="1" t="e">
        <f>VLOOKUP(#REF!,[3]Sheet1!$D$1:$D$65536,1,0)</f>
        <v>#REF!</v>
      </c>
      <c r="I120" s="1" t="e">
        <f>VLOOKUP(#REF!,[4]Sheet3!$D:$D,1,0)</f>
        <v>#REF!</v>
      </c>
      <c r="J120" s="1" t="e">
        <f>VLOOKUP(#REF!,[5]Sheet2!$D:$D,1,0)</f>
        <v>#REF!</v>
      </c>
      <c r="K120" s="1" t="e">
        <f>VLOOKUP(#REF!,[6]Sheet1!$D:$D,1,0)</f>
        <v>#REF!</v>
      </c>
    </row>
    <row r="121" s="1" customFormat="1" ht="18" customHeight="1" spans="1:11">
      <c r="A121" s="10">
        <v>118</v>
      </c>
      <c r="B121" s="17" t="s">
        <v>143</v>
      </c>
      <c r="C121" s="21">
        <v>3041.4</v>
      </c>
      <c r="D121" s="19" t="s">
        <v>111</v>
      </c>
      <c r="E121" s="9"/>
      <c r="F121" s="1" t="e">
        <f>VLOOKUP(#REF!,'[1]2022'!$D:$D,1,0)</f>
        <v>#REF!</v>
      </c>
      <c r="G121" s="1" t="e">
        <f>VLOOKUP(#REF!,[2]Sheet2!$D:$D,1,0)</f>
        <v>#REF!</v>
      </c>
      <c r="H121" s="1" t="e">
        <f>VLOOKUP(#REF!,[3]Sheet1!$D$1:$D$65536,1,0)</f>
        <v>#REF!</v>
      </c>
      <c r="I121" s="1" t="e">
        <f>VLOOKUP(#REF!,[4]Sheet3!$D:$D,1,0)</f>
        <v>#REF!</v>
      </c>
      <c r="J121" s="1" t="e">
        <f>VLOOKUP(#REF!,[5]Sheet2!$D:$D,1,0)</f>
        <v>#REF!</v>
      </c>
      <c r="K121" s="1" t="e">
        <f>VLOOKUP(#REF!,[6]Sheet1!$D:$D,1,0)</f>
        <v>#REF!</v>
      </c>
    </row>
    <row r="122" s="1" customFormat="1" ht="18" customHeight="1" spans="1:11">
      <c r="A122" s="10">
        <v>119</v>
      </c>
      <c r="B122" s="17" t="s">
        <v>144</v>
      </c>
      <c r="C122" s="21">
        <v>3041.4</v>
      </c>
      <c r="D122" s="19" t="s">
        <v>111</v>
      </c>
      <c r="E122" s="9"/>
      <c r="F122" s="1" t="e">
        <f>VLOOKUP(#REF!,'[1]2022'!$D:$D,1,0)</f>
        <v>#REF!</v>
      </c>
      <c r="G122" s="1" t="e">
        <f>VLOOKUP(#REF!,[2]Sheet2!$D:$D,1,0)</f>
        <v>#REF!</v>
      </c>
      <c r="H122" s="1" t="e">
        <f>VLOOKUP(#REF!,[3]Sheet1!$D$1:$D$65536,1,0)</f>
        <v>#REF!</v>
      </c>
      <c r="I122" s="1" t="e">
        <f>VLOOKUP(#REF!,[4]Sheet3!$D:$D,1,0)</f>
        <v>#REF!</v>
      </c>
      <c r="J122" s="1" t="e">
        <f>VLOOKUP(#REF!,[5]Sheet2!$D:$D,1,0)</f>
        <v>#REF!</v>
      </c>
      <c r="K122" s="1" t="e">
        <f>VLOOKUP(#REF!,[6]Sheet1!$D:$D,1,0)</f>
        <v>#REF!</v>
      </c>
    </row>
    <row r="123" s="1" customFormat="1" ht="18" customHeight="1" spans="1:11">
      <c r="A123" s="10">
        <v>120</v>
      </c>
      <c r="B123" s="17" t="s">
        <v>145</v>
      </c>
      <c r="C123" s="21">
        <v>3041.4</v>
      </c>
      <c r="D123" s="19" t="s">
        <v>111</v>
      </c>
      <c r="E123" s="9"/>
      <c r="F123" s="1" t="e">
        <f>VLOOKUP(#REF!,'[1]2022'!$D:$D,1,0)</f>
        <v>#REF!</v>
      </c>
      <c r="G123" s="1" t="e">
        <f>VLOOKUP(#REF!,[2]Sheet2!$D:$D,1,0)</f>
        <v>#REF!</v>
      </c>
      <c r="H123" s="1" t="e">
        <f>VLOOKUP(#REF!,[3]Sheet1!$D$1:$D$65536,1,0)</f>
        <v>#REF!</v>
      </c>
      <c r="I123" s="1" t="e">
        <f>VLOOKUP(#REF!,[4]Sheet3!$D:$D,1,0)</f>
        <v>#REF!</v>
      </c>
      <c r="J123" s="1" t="e">
        <f>VLOOKUP(#REF!,[5]Sheet2!$D:$D,1,0)</f>
        <v>#REF!</v>
      </c>
      <c r="K123" s="1" t="e">
        <f>VLOOKUP(#REF!,[6]Sheet1!$D:$D,1,0)</f>
        <v>#REF!</v>
      </c>
    </row>
    <row r="124" s="1" customFormat="1" ht="18" customHeight="1" spans="1:11">
      <c r="A124" s="10">
        <v>121</v>
      </c>
      <c r="B124" s="17" t="s">
        <v>146</v>
      </c>
      <c r="C124" s="21">
        <v>3041.4</v>
      </c>
      <c r="D124" s="19" t="s">
        <v>111</v>
      </c>
      <c r="E124" s="9"/>
      <c r="F124" s="1" t="e">
        <f>VLOOKUP(#REF!,'[1]2022'!$D:$D,1,0)</f>
        <v>#REF!</v>
      </c>
      <c r="G124" s="1" t="e">
        <f>VLOOKUP(#REF!,[2]Sheet2!$D:$D,1,0)</f>
        <v>#REF!</v>
      </c>
      <c r="H124" s="1" t="e">
        <f>VLOOKUP(#REF!,[3]Sheet1!$D$1:$D$65536,1,0)</f>
        <v>#REF!</v>
      </c>
      <c r="I124" s="1" t="e">
        <f>VLOOKUP(#REF!,[4]Sheet3!$D:$D,1,0)</f>
        <v>#REF!</v>
      </c>
      <c r="J124" s="1" t="e">
        <f>VLOOKUP(#REF!,[5]Sheet2!$D:$D,1,0)</f>
        <v>#REF!</v>
      </c>
      <c r="K124" s="1" t="e">
        <f>VLOOKUP(#REF!,[6]Sheet1!$D:$D,1,0)</f>
        <v>#REF!</v>
      </c>
    </row>
    <row r="125" s="1" customFormat="1" ht="18" customHeight="1" spans="1:11">
      <c r="A125" s="10">
        <v>122</v>
      </c>
      <c r="B125" s="17" t="s">
        <v>147</v>
      </c>
      <c r="C125" s="21">
        <v>4253.4</v>
      </c>
      <c r="D125" s="19" t="s">
        <v>111</v>
      </c>
      <c r="E125" s="9"/>
      <c r="F125" s="1" t="e">
        <f>VLOOKUP(#REF!,'[1]2022'!$D:$D,1,0)</f>
        <v>#REF!</v>
      </c>
      <c r="G125" s="1" t="e">
        <f>VLOOKUP(#REF!,[2]Sheet2!$D:$D,1,0)</f>
        <v>#REF!</v>
      </c>
      <c r="H125" s="1" t="e">
        <f>VLOOKUP(#REF!,[3]Sheet1!$D$1:$D$65536,1,0)</f>
        <v>#REF!</v>
      </c>
      <c r="I125" s="1" t="e">
        <f>VLOOKUP(#REF!,[4]Sheet3!$D:$D,1,0)</f>
        <v>#REF!</v>
      </c>
      <c r="J125" s="1" t="e">
        <f>VLOOKUP(#REF!,[5]Sheet2!$D:$D,1,0)</f>
        <v>#REF!</v>
      </c>
      <c r="K125" s="1" t="e">
        <f>VLOOKUP(#REF!,[6]Sheet1!$D:$D,1,0)</f>
        <v>#REF!</v>
      </c>
    </row>
    <row r="126" s="1" customFormat="1" ht="18" customHeight="1" spans="1:11">
      <c r="A126" s="10">
        <v>123</v>
      </c>
      <c r="B126" s="17" t="s">
        <v>148</v>
      </c>
      <c r="C126" s="21">
        <v>5068.8</v>
      </c>
      <c r="D126" s="19" t="s">
        <v>111</v>
      </c>
      <c r="E126" s="9"/>
      <c r="F126" s="1" t="e">
        <f>VLOOKUP(#REF!,'[1]2022'!$D:$D,1,0)</f>
        <v>#REF!</v>
      </c>
      <c r="G126" s="1" t="e">
        <f>VLOOKUP(#REF!,[2]Sheet2!$D:$D,1,0)</f>
        <v>#REF!</v>
      </c>
      <c r="H126" s="1" t="e">
        <f>VLOOKUP(#REF!,[3]Sheet1!$D$1:$D$65536,1,0)</f>
        <v>#REF!</v>
      </c>
      <c r="I126" s="1" t="e">
        <f>VLOOKUP(#REF!,[4]Sheet3!$D:$D,1,0)</f>
        <v>#REF!</v>
      </c>
      <c r="J126" s="1" t="e">
        <f>VLOOKUP(#REF!,[5]Sheet2!$D:$D,1,0)</f>
        <v>#REF!</v>
      </c>
      <c r="K126" s="1" t="e">
        <f>VLOOKUP(#REF!,[6]Sheet1!$D:$D,1,0)</f>
        <v>#REF!</v>
      </c>
    </row>
    <row r="127" s="1" customFormat="1" ht="18" customHeight="1" spans="1:11">
      <c r="A127" s="10">
        <v>124</v>
      </c>
      <c r="B127" s="17" t="s">
        <v>149</v>
      </c>
      <c r="C127" s="21">
        <v>3041.4</v>
      </c>
      <c r="D127" s="19" t="s">
        <v>111</v>
      </c>
      <c r="E127" s="9"/>
      <c r="F127" s="1" t="e">
        <f>VLOOKUP(#REF!,'[1]2022'!$D:$D,1,0)</f>
        <v>#REF!</v>
      </c>
      <c r="G127" s="1" t="e">
        <f>VLOOKUP(#REF!,[2]Sheet2!$D:$D,1,0)</f>
        <v>#REF!</v>
      </c>
      <c r="H127" s="1" t="e">
        <f>VLOOKUP(#REF!,[3]Sheet1!$D$1:$D$65536,1,0)</f>
        <v>#REF!</v>
      </c>
      <c r="I127" s="1" t="e">
        <f>VLOOKUP(#REF!,[4]Sheet3!$D:$D,1,0)</f>
        <v>#REF!</v>
      </c>
      <c r="J127" s="1" t="e">
        <f>VLOOKUP(#REF!,[5]Sheet2!$D:$D,1,0)</f>
        <v>#REF!</v>
      </c>
      <c r="K127" s="1" t="e">
        <f>VLOOKUP(#REF!,[6]Sheet1!$D:$D,1,0)</f>
        <v>#REF!</v>
      </c>
    </row>
    <row r="128" s="1" customFormat="1" ht="18" customHeight="1" spans="1:11">
      <c r="A128" s="10">
        <v>125</v>
      </c>
      <c r="B128" s="17" t="s">
        <v>150</v>
      </c>
      <c r="C128" s="21">
        <v>3041.4</v>
      </c>
      <c r="D128" s="19" t="s">
        <v>111</v>
      </c>
      <c r="E128" s="9"/>
      <c r="F128" s="1" t="e">
        <f>VLOOKUP(#REF!,'[1]2022'!$D:$D,1,0)</f>
        <v>#REF!</v>
      </c>
      <c r="G128" s="1" t="e">
        <f>VLOOKUP(#REF!,[2]Sheet2!$D:$D,1,0)</f>
        <v>#REF!</v>
      </c>
      <c r="H128" s="1" t="e">
        <f>VLOOKUP(#REF!,[3]Sheet1!$D$1:$D$65536,1,0)</f>
        <v>#REF!</v>
      </c>
      <c r="I128" s="1" t="e">
        <f>VLOOKUP(#REF!,[4]Sheet3!$D:$D,1,0)</f>
        <v>#REF!</v>
      </c>
      <c r="J128" s="1" t="e">
        <f>VLOOKUP(#REF!,[5]Sheet2!$D:$D,1,0)</f>
        <v>#REF!</v>
      </c>
      <c r="K128" s="1" t="e">
        <f>VLOOKUP(#REF!,[6]Sheet1!$D:$D,1,0)</f>
        <v>#REF!</v>
      </c>
    </row>
    <row r="129" s="1" customFormat="1" ht="18" customHeight="1" spans="1:11">
      <c r="A129" s="10">
        <v>126</v>
      </c>
      <c r="B129" s="17" t="s">
        <v>151</v>
      </c>
      <c r="C129" s="21">
        <v>3041.4</v>
      </c>
      <c r="D129" s="19" t="s">
        <v>111</v>
      </c>
      <c r="E129" s="9"/>
      <c r="F129" s="1" t="e">
        <f>VLOOKUP(#REF!,'[1]2022'!$D:$D,1,0)</f>
        <v>#REF!</v>
      </c>
      <c r="G129" s="1" t="e">
        <f>VLOOKUP(#REF!,[2]Sheet2!$D:$D,1,0)</f>
        <v>#REF!</v>
      </c>
      <c r="H129" s="1" t="e">
        <f>VLOOKUP(#REF!,[3]Sheet1!$D$1:$D$65536,1,0)</f>
        <v>#REF!</v>
      </c>
      <c r="I129" s="1" t="e">
        <f>VLOOKUP(#REF!,[4]Sheet3!$D:$D,1,0)</f>
        <v>#REF!</v>
      </c>
      <c r="J129" s="1" t="e">
        <f>VLOOKUP(#REF!,[5]Sheet2!$D:$D,1,0)</f>
        <v>#REF!</v>
      </c>
      <c r="K129" s="1" t="e">
        <f>VLOOKUP(#REF!,[6]Sheet1!$D:$D,1,0)</f>
        <v>#REF!</v>
      </c>
    </row>
    <row r="130" s="1" customFormat="1" ht="18" customHeight="1" spans="1:11">
      <c r="A130" s="10">
        <v>127</v>
      </c>
      <c r="B130" s="17" t="s">
        <v>152</v>
      </c>
      <c r="C130" s="21">
        <v>3041.4</v>
      </c>
      <c r="D130" s="19" t="s">
        <v>111</v>
      </c>
      <c r="E130" s="9"/>
      <c r="F130" s="1" t="e">
        <f>VLOOKUP(#REF!,'[1]2022'!$D:$D,1,0)</f>
        <v>#REF!</v>
      </c>
      <c r="G130" s="1" t="e">
        <f>VLOOKUP(#REF!,[2]Sheet2!$D:$D,1,0)</f>
        <v>#REF!</v>
      </c>
      <c r="H130" s="1" t="e">
        <f>VLOOKUP(#REF!,[3]Sheet1!$D$1:$D$65536,1,0)</f>
        <v>#REF!</v>
      </c>
      <c r="I130" s="1" t="e">
        <f>VLOOKUP(#REF!,[4]Sheet3!$D:$D,1,0)</f>
        <v>#REF!</v>
      </c>
      <c r="J130" s="1" t="e">
        <f>VLOOKUP(#REF!,[5]Sheet2!$D:$D,1,0)</f>
        <v>#REF!</v>
      </c>
      <c r="K130" s="1" t="e">
        <f>VLOOKUP(#REF!,[6]Sheet1!$D:$D,1,0)</f>
        <v>#REF!</v>
      </c>
    </row>
    <row r="131" s="1" customFormat="1" ht="18" customHeight="1" spans="1:11">
      <c r="A131" s="10">
        <v>128</v>
      </c>
      <c r="B131" s="17" t="s">
        <v>153</v>
      </c>
      <c r="C131" s="21">
        <v>3041.4</v>
      </c>
      <c r="D131" s="19" t="s">
        <v>111</v>
      </c>
      <c r="E131" s="9"/>
      <c r="F131" s="1" t="e">
        <f>VLOOKUP(#REF!,'[1]2022'!$D:$D,1,0)</f>
        <v>#REF!</v>
      </c>
      <c r="G131" s="1" t="e">
        <f>VLOOKUP(#REF!,[2]Sheet2!$D:$D,1,0)</f>
        <v>#REF!</v>
      </c>
      <c r="H131" s="1" t="e">
        <f>VLOOKUP(#REF!,[3]Sheet1!$D$1:$D$65536,1,0)</f>
        <v>#REF!</v>
      </c>
      <c r="I131" s="1" t="e">
        <f>VLOOKUP(#REF!,[4]Sheet3!$D:$D,1,0)</f>
        <v>#REF!</v>
      </c>
      <c r="J131" s="1" t="e">
        <f>VLOOKUP(#REF!,[5]Sheet2!$D:$D,1,0)</f>
        <v>#REF!</v>
      </c>
      <c r="K131" s="1" t="e">
        <f>VLOOKUP(#REF!,[6]Sheet1!$D:$D,1,0)</f>
        <v>#REF!</v>
      </c>
    </row>
    <row r="132" s="1" customFormat="1" ht="18" customHeight="1" spans="1:11">
      <c r="A132" s="10">
        <v>129</v>
      </c>
      <c r="B132" s="17" t="s">
        <v>154</v>
      </c>
      <c r="C132" s="21">
        <v>3041.4</v>
      </c>
      <c r="D132" s="19" t="s">
        <v>111</v>
      </c>
      <c r="E132" s="9"/>
      <c r="F132" s="1" t="e">
        <f>VLOOKUP(#REF!,'[1]2022'!$D:$D,1,0)</f>
        <v>#REF!</v>
      </c>
      <c r="G132" s="1" t="e">
        <f>VLOOKUP(#REF!,[2]Sheet2!$D:$D,1,0)</f>
        <v>#REF!</v>
      </c>
      <c r="H132" s="1" t="e">
        <f>VLOOKUP(#REF!,[3]Sheet1!$D$1:$D$65536,1,0)</f>
        <v>#REF!</v>
      </c>
      <c r="I132" s="1" t="e">
        <f>VLOOKUP(#REF!,[4]Sheet3!$D:$D,1,0)</f>
        <v>#REF!</v>
      </c>
      <c r="J132" s="1" t="e">
        <f>VLOOKUP(#REF!,[5]Sheet2!$D:$D,1,0)</f>
        <v>#REF!</v>
      </c>
      <c r="K132" s="1" t="e">
        <f>VLOOKUP(#REF!,[6]Sheet1!$D:$D,1,0)</f>
        <v>#REF!</v>
      </c>
    </row>
    <row r="133" s="1" customFormat="1" ht="18" customHeight="1" spans="1:11">
      <c r="A133" s="10">
        <v>130</v>
      </c>
      <c r="B133" s="17" t="s">
        <v>155</v>
      </c>
      <c r="C133" s="21">
        <v>3041.4</v>
      </c>
      <c r="D133" s="19" t="s">
        <v>111</v>
      </c>
      <c r="E133" s="9"/>
      <c r="F133" s="1" t="e">
        <f>VLOOKUP(#REF!,'[1]2022'!$D:$D,1,0)</f>
        <v>#REF!</v>
      </c>
      <c r="G133" s="1" t="e">
        <f>VLOOKUP(#REF!,[2]Sheet2!$D:$D,1,0)</f>
        <v>#REF!</v>
      </c>
      <c r="H133" s="1" t="e">
        <f>VLOOKUP(#REF!,[3]Sheet1!$D$1:$D$65536,1,0)</f>
        <v>#REF!</v>
      </c>
      <c r="I133" s="1" t="e">
        <f>VLOOKUP(#REF!,[4]Sheet3!$D:$D,1,0)</f>
        <v>#REF!</v>
      </c>
      <c r="J133" s="1" t="e">
        <f>VLOOKUP(#REF!,[5]Sheet2!$D:$D,1,0)</f>
        <v>#REF!</v>
      </c>
      <c r="K133" s="1" t="e">
        <f>VLOOKUP(#REF!,[6]Sheet1!$D:$D,1,0)</f>
        <v>#REF!</v>
      </c>
    </row>
    <row r="134" s="1" customFormat="1" ht="18" customHeight="1" spans="1:11">
      <c r="A134" s="10">
        <v>131</v>
      </c>
      <c r="B134" s="17" t="s">
        <v>156</v>
      </c>
      <c r="C134" s="21">
        <v>3041.4</v>
      </c>
      <c r="D134" s="19" t="s">
        <v>111</v>
      </c>
      <c r="E134" s="9"/>
      <c r="F134" s="1" t="e">
        <f>VLOOKUP(#REF!,'[1]2022'!$D:$D,1,0)</f>
        <v>#REF!</v>
      </c>
      <c r="G134" s="1" t="e">
        <f>VLOOKUP(#REF!,[2]Sheet2!$D:$D,1,0)</f>
        <v>#REF!</v>
      </c>
      <c r="H134" s="1" t="e">
        <f>VLOOKUP(#REF!,[3]Sheet1!$D$1:$D$65536,1,0)</f>
        <v>#REF!</v>
      </c>
      <c r="I134" s="1" t="e">
        <f>VLOOKUP(#REF!,[4]Sheet3!$D:$D,1,0)</f>
        <v>#REF!</v>
      </c>
      <c r="J134" s="1" t="e">
        <f>VLOOKUP(#REF!,[5]Sheet2!$D:$D,1,0)</f>
        <v>#REF!</v>
      </c>
      <c r="K134" s="1" t="e">
        <f>VLOOKUP(#REF!,[6]Sheet1!$D:$D,1,0)</f>
        <v>#REF!</v>
      </c>
    </row>
    <row r="135" s="1" customFormat="1" ht="18" customHeight="1" spans="1:11">
      <c r="A135" s="10">
        <v>132</v>
      </c>
      <c r="B135" s="17" t="s">
        <v>157</v>
      </c>
      <c r="C135" s="21">
        <v>3041.4</v>
      </c>
      <c r="D135" s="19" t="s">
        <v>111</v>
      </c>
      <c r="E135" s="9"/>
      <c r="F135" s="1" t="e">
        <f>VLOOKUP(#REF!,'[1]2022'!$D:$D,1,0)</f>
        <v>#REF!</v>
      </c>
      <c r="G135" s="1" t="e">
        <f>VLOOKUP(#REF!,[2]Sheet2!$D:$D,1,0)</f>
        <v>#REF!</v>
      </c>
      <c r="H135" s="1" t="e">
        <f>VLOOKUP(#REF!,[3]Sheet1!$D$1:$D$65536,1,0)</f>
        <v>#REF!</v>
      </c>
      <c r="I135" s="1" t="e">
        <f>VLOOKUP(#REF!,[4]Sheet3!$D:$D,1,0)</f>
        <v>#REF!</v>
      </c>
      <c r="J135" s="1" t="e">
        <f>VLOOKUP(#REF!,[5]Sheet2!$D:$D,1,0)</f>
        <v>#REF!</v>
      </c>
      <c r="K135" s="1" t="e">
        <f>VLOOKUP(#REF!,[6]Sheet1!$D:$D,1,0)</f>
        <v>#REF!</v>
      </c>
    </row>
    <row r="136" s="1" customFormat="1" ht="18" customHeight="1" spans="1:11">
      <c r="A136" s="10">
        <v>133</v>
      </c>
      <c r="B136" s="17" t="s">
        <v>158</v>
      </c>
      <c r="C136" s="21">
        <v>3041.4</v>
      </c>
      <c r="D136" s="19" t="s">
        <v>111</v>
      </c>
      <c r="E136" s="9"/>
      <c r="F136" s="1" t="e">
        <f>VLOOKUP(#REF!,'[1]2022'!$D:$D,1,0)</f>
        <v>#REF!</v>
      </c>
      <c r="G136" s="1" t="e">
        <f>VLOOKUP(#REF!,[2]Sheet2!$D:$D,1,0)</f>
        <v>#REF!</v>
      </c>
      <c r="H136" s="1" t="e">
        <f>VLOOKUP(#REF!,[3]Sheet1!$D$1:$D$65536,1,0)</f>
        <v>#REF!</v>
      </c>
      <c r="I136" s="1" t="e">
        <f>VLOOKUP(#REF!,[4]Sheet3!$D:$D,1,0)</f>
        <v>#REF!</v>
      </c>
      <c r="J136" s="1" t="e">
        <f>VLOOKUP(#REF!,[5]Sheet2!$D:$D,1,0)</f>
        <v>#REF!</v>
      </c>
      <c r="K136" s="1" t="e">
        <f>VLOOKUP(#REF!,[6]Sheet1!$D:$D,1,0)</f>
        <v>#REF!</v>
      </c>
    </row>
    <row r="137" s="1" customFormat="1" ht="18" customHeight="1" spans="1:11">
      <c r="A137" s="10">
        <v>134</v>
      </c>
      <c r="B137" s="17" t="s">
        <v>159</v>
      </c>
      <c r="C137" s="21">
        <v>3041.4</v>
      </c>
      <c r="D137" s="19" t="s">
        <v>111</v>
      </c>
      <c r="E137" s="9"/>
      <c r="F137" s="1" t="e">
        <f>VLOOKUP(#REF!,'[1]2022'!$D:$D,1,0)</f>
        <v>#REF!</v>
      </c>
      <c r="G137" s="1" t="e">
        <f>VLOOKUP(#REF!,[2]Sheet2!$D:$D,1,0)</f>
        <v>#REF!</v>
      </c>
      <c r="H137" s="1" t="e">
        <f>VLOOKUP(#REF!,[3]Sheet1!$D$1:$D$65536,1,0)</f>
        <v>#REF!</v>
      </c>
      <c r="I137" s="1" t="e">
        <f>VLOOKUP(#REF!,[4]Sheet3!$D:$D,1,0)</f>
        <v>#REF!</v>
      </c>
      <c r="J137" s="1" t="e">
        <f>VLOOKUP(#REF!,[5]Sheet2!$D:$D,1,0)</f>
        <v>#REF!</v>
      </c>
      <c r="K137" s="1" t="e">
        <f>VLOOKUP(#REF!,[6]Sheet1!$D:$D,1,0)</f>
        <v>#REF!</v>
      </c>
    </row>
    <row r="138" s="1" customFormat="1" ht="18" customHeight="1" spans="1:11">
      <c r="A138" s="10">
        <v>135</v>
      </c>
      <c r="B138" s="17" t="s">
        <v>160</v>
      </c>
      <c r="C138" s="21">
        <v>3041.4</v>
      </c>
      <c r="D138" s="19" t="s">
        <v>111</v>
      </c>
      <c r="E138" s="9"/>
      <c r="F138" s="1" t="e">
        <f>VLOOKUP(#REF!,'[1]2022'!$D:$D,1,0)</f>
        <v>#REF!</v>
      </c>
      <c r="G138" s="1" t="e">
        <f>VLOOKUP(#REF!,[2]Sheet2!$D:$D,1,0)</f>
        <v>#REF!</v>
      </c>
      <c r="H138" s="1" t="e">
        <f>VLOOKUP(#REF!,[3]Sheet1!$D$1:$D$65536,1,0)</f>
        <v>#REF!</v>
      </c>
      <c r="I138" s="1" t="e">
        <f>VLOOKUP(#REF!,[4]Sheet3!$D:$D,1,0)</f>
        <v>#REF!</v>
      </c>
      <c r="J138" s="1" t="e">
        <f>VLOOKUP(#REF!,[5]Sheet2!$D:$D,1,0)</f>
        <v>#REF!</v>
      </c>
      <c r="K138" s="1" t="e">
        <f>VLOOKUP(#REF!,[6]Sheet1!$D:$D,1,0)</f>
        <v>#REF!</v>
      </c>
    </row>
    <row r="139" s="1" customFormat="1" ht="18" customHeight="1" spans="1:11">
      <c r="A139" s="10">
        <v>136</v>
      </c>
      <c r="B139" s="17" t="s">
        <v>161</v>
      </c>
      <c r="C139" s="21">
        <v>3041.4</v>
      </c>
      <c r="D139" s="19" t="s">
        <v>111</v>
      </c>
      <c r="E139" s="9"/>
      <c r="F139" s="1" t="e">
        <f>VLOOKUP(#REF!,'[1]2022'!$D:$D,1,0)</f>
        <v>#REF!</v>
      </c>
      <c r="G139" s="1" t="e">
        <f>VLOOKUP(#REF!,[2]Sheet2!$D:$D,1,0)</f>
        <v>#REF!</v>
      </c>
      <c r="H139" s="1" t="e">
        <f>VLOOKUP(#REF!,[3]Sheet1!$D$1:$D$65536,1,0)</f>
        <v>#REF!</v>
      </c>
      <c r="I139" s="1" t="e">
        <f>VLOOKUP(#REF!,[4]Sheet3!$D:$D,1,0)</f>
        <v>#REF!</v>
      </c>
      <c r="J139" s="1" t="e">
        <f>VLOOKUP(#REF!,[5]Sheet2!$D:$D,1,0)</f>
        <v>#REF!</v>
      </c>
      <c r="K139" s="1" t="e">
        <f>VLOOKUP(#REF!,[6]Sheet1!$D:$D,1,0)</f>
        <v>#REF!</v>
      </c>
    </row>
    <row r="140" s="1" customFormat="1" ht="18" customHeight="1" spans="1:11">
      <c r="A140" s="10">
        <v>137</v>
      </c>
      <c r="B140" s="17" t="s">
        <v>162</v>
      </c>
      <c r="C140" s="21">
        <v>4999.2</v>
      </c>
      <c r="D140" s="19" t="s">
        <v>111</v>
      </c>
      <c r="E140" s="9"/>
      <c r="F140" s="1" t="e">
        <f>VLOOKUP(#REF!,'[1]2022'!$D:$D,1,0)</f>
        <v>#REF!</v>
      </c>
      <c r="G140" s="1" t="e">
        <f>VLOOKUP(#REF!,[2]Sheet2!$D:$D,1,0)</f>
        <v>#REF!</v>
      </c>
      <c r="H140" s="1" t="e">
        <f>VLOOKUP(#REF!,[3]Sheet1!$D$1:$D$65536,1,0)</f>
        <v>#REF!</v>
      </c>
      <c r="I140" s="1" t="e">
        <f>VLOOKUP(#REF!,[4]Sheet3!$D:$D,1,0)</f>
        <v>#REF!</v>
      </c>
      <c r="J140" s="1" t="e">
        <f>VLOOKUP(#REF!,[5]Sheet2!$D:$D,1,0)</f>
        <v>#REF!</v>
      </c>
      <c r="K140" s="1" t="e">
        <f>VLOOKUP(#REF!,[6]Sheet1!$D:$D,1,0)</f>
        <v>#REF!</v>
      </c>
    </row>
    <row r="141" s="1" customFormat="1" ht="18" customHeight="1" spans="1:11">
      <c r="A141" s="10">
        <v>138</v>
      </c>
      <c r="B141" s="17" t="s">
        <v>163</v>
      </c>
      <c r="C141" s="21">
        <v>3041.4</v>
      </c>
      <c r="D141" s="19" t="s">
        <v>111</v>
      </c>
      <c r="E141" s="9"/>
      <c r="F141" s="1" t="e">
        <f>VLOOKUP(#REF!,'[1]2022'!$D:$D,1,0)</f>
        <v>#REF!</v>
      </c>
      <c r="G141" s="1" t="e">
        <f>VLOOKUP(#REF!,[2]Sheet2!$D:$D,1,0)</f>
        <v>#REF!</v>
      </c>
      <c r="H141" s="1" t="e">
        <f>VLOOKUP(#REF!,[3]Sheet1!$D$1:$D$65536,1,0)</f>
        <v>#REF!</v>
      </c>
      <c r="I141" s="1" t="e">
        <f>VLOOKUP(#REF!,[4]Sheet3!$D:$D,1,0)</f>
        <v>#REF!</v>
      </c>
      <c r="J141" s="1" t="e">
        <f>VLOOKUP(#REF!,[5]Sheet2!$D:$D,1,0)</f>
        <v>#REF!</v>
      </c>
      <c r="K141" s="1" t="e">
        <f>VLOOKUP(#REF!,[6]Sheet1!$D:$D,1,0)</f>
        <v>#REF!</v>
      </c>
    </row>
    <row r="142" s="1" customFormat="1" ht="18" customHeight="1" spans="1:11">
      <c r="A142" s="10">
        <v>139</v>
      </c>
      <c r="B142" s="17" t="s">
        <v>164</v>
      </c>
      <c r="C142" s="21">
        <v>3041.4</v>
      </c>
      <c r="D142" s="19" t="s">
        <v>111</v>
      </c>
      <c r="E142" s="9"/>
      <c r="F142" s="1" t="e">
        <f>VLOOKUP(#REF!,'[1]2022'!$D:$D,1,0)</f>
        <v>#REF!</v>
      </c>
      <c r="G142" s="1" t="e">
        <f>VLOOKUP(#REF!,[2]Sheet2!$D:$D,1,0)</f>
        <v>#REF!</v>
      </c>
      <c r="H142" s="1" t="e">
        <f>VLOOKUP(#REF!,[3]Sheet1!$D$1:$D$65536,1,0)</f>
        <v>#REF!</v>
      </c>
      <c r="I142" s="1" t="e">
        <f>VLOOKUP(#REF!,[4]Sheet3!$D:$D,1,0)</f>
        <v>#REF!</v>
      </c>
      <c r="J142" s="1" t="e">
        <f>VLOOKUP(#REF!,[5]Sheet2!$D:$D,1,0)</f>
        <v>#REF!</v>
      </c>
      <c r="K142" s="1" t="e">
        <f>VLOOKUP(#REF!,[6]Sheet1!$D:$D,1,0)</f>
        <v>#REF!</v>
      </c>
    </row>
    <row r="143" s="1" customFormat="1" ht="18" customHeight="1" spans="1:11">
      <c r="A143" s="10">
        <v>140</v>
      </c>
      <c r="B143" s="17" t="s">
        <v>165</v>
      </c>
      <c r="C143" s="21">
        <v>3041.4</v>
      </c>
      <c r="D143" s="19" t="s">
        <v>111</v>
      </c>
      <c r="E143" s="9"/>
      <c r="F143" s="1" t="e">
        <f>VLOOKUP(#REF!,'[1]2022'!$D:$D,1,0)</f>
        <v>#REF!</v>
      </c>
      <c r="G143" s="1" t="e">
        <f>VLOOKUP(#REF!,[2]Sheet2!$D:$D,1,0)</f>
        <v>#REF!</v>
      </c>
      <c r="H143" s="1" t="e">
        <f>VLOOKUP(#REF!,[3]Sheet1!$D$1:$D$65536,1,0)</f>
        <v>#REF!</v>
      </c>
      <c r="I143" s="1" t="e">
        <f>VLOOKUP(#REF!,[4]Sheet3!$D:$D,1,0)</f>
        <v>#REF!</v>
      </c>
      <c r="J143" s="1" t="e">
        <f>VLOOKUP(#REF!,[5]Sheet2!$D:$D,1,0)</f>
        <v>#REF!</v>
      </c>
      <c r="K143" s="1" t="e">
        <f>VLOOKUP(#REF!,[6]Sheet1!$D:$D,1,0)</f>
        <v>#REF!</v>
      </c>
    </row>
    <row r="144" s="1" customFormat="1" ht="18" customHeight="1" spans="1:11">
      <c r="A144" s="10">
        <v>141</v>
      </c>
      <c r="B144" s="17" t="s">
        <v>166</v>
      </c>
      <c r="C144" s="21">
        <v>3041.4</v>
      </c>
      <c r="D144" s="19" t="s">
        <v>111</v>
      </c>
      <c r="E144" s="9"/>
      <c r="F144" s="1" t="e">
        <f>VLOOKUP(#REF!,'[1]2022'!$D:$D,1,0)</f>
        <v>#REF!</v>
      </c>
      <c r="G144" s="1" t="e">
        <f>VLOOKUP(#REF!,[2]Sheet2!$D:$D,1,0)</f>
        <v>#REF!</v>
      </c>
      <c r="H144" s="1" t="e">
        <f>VLOOKUP(#REF!,[3]Sheet1!$D$1:$D$65536,1,0)</f>
        <v>#REF!</v>
      </c>
      <c r="I144" s="1" t="e">
        <f>VLOOKUP(#REF!,[4]Sheet3!$D:$D,1,0)</f>
        <v>#REF!</v>
      </c>
      <c r="J144" s="1" t="e">
        <f>VLOOKUP(#REF!,[5]Sheet2!$D:$D,1,0)</f>
        <v>#REF!</v>
      </c>
      <c r="K144" s="1" t="e">
        <f>VLOOKUP(#REF!,[6]Sheet1!$D:$D,1,0)</f>
        <v>#REF!</v>
      </c>
    </row>
    <row r="145" s="1" customFormat="1" ht="18" customHeight="1" spans="1:11">
      <c r="A145" s="10">
        <v>142</v>
      </c>
      <c r="B145" s="17" t="s">
        <v>167</v>
      </c>
      <c r="C145" s="21">
        <v>3041.4</v>
      </c>
      <c r="D145" s="19" t="s">
        <v>111</v>
      </c>
      <c r="E145" s="9"/>
      <c r="F145" s="1" t="e">
        <f>VLOOKUP(#REF!,'[1]2022'!$D:$D,1,0)</f>
        <v>#REF!</v>
      </c>
      <c r="G145" s="1" t="e">
        <f>VLOOKUP(#REF!,[2]Sheet2!$D:$D,1,0)</f>
        <v>#REF!</v>
      </c>
      <c r="H145" s="1" t="e">
        <f>VLOOKUP(#REF!,[3]Sheet1!$D$1:$D$65536,1,0)</f>
        <v>#REF!</v>
      </c>
      <c r="I145" s="1" t="e">
        <f>VLOOKUP(#REF!,[4]Sheet3!$D:$D,1,0)</f>
        <v>#REF!</v>
      </c>
      <c r="J145" s="1" t="e">
        <f>VLOOKUP(#REF!,[5]Sheet2!$D:$D,1,0)</f>
        <v>#REF!</v>
      </c>
      <c r="K145" s="1" t="e">
        <f>VLOOKUP(#REF!,[6]Sheet1!$D:$D,1,0)</f>
        <v>#REF!</v>
      </c>
    </row>
    <row r="146" s="1" customFormat="1" ht="18" customHeight="1" spans="1:11">
      <c r="A146" s="10">
        <v>143</v>
      </c>
      <c r="B146" s="17" t="s">
        <v>168</v>
      </c>
      <c r="C146" s="21">
        <v>3041.4</v>
      </c>
      <c r="D146" s="19" t="s">
        <v>111</v>
      </c>
      <c r="E146" s="9"/>
      <c r="F146" s="1" t="e">
        <f>VLOOKUP(#REF!,'[1]2022'!$D:$D,1,0)</f>
        <v>#REF!</v>
      </c>
      <c r="G146" s="1" t="e">
        <f>VLOOKUP(#REF!,[2]Sheet2!$D:$D,1,0)</f>
        <v>#REF!</v>
      </c>
      <c r="H146" s="1" t="e">
        <f>VLOOKUP(#REF!,[3]Sheet1!$D$1:$D$65536,1,0)</f>
        <v>#REF!</v>
      </c>
      <c r="I146" s="1" t="e">
        <f>VLOOKUP(#REF!,[4]Sheet3!$D:$D,1,0)</f>
        <v>#REF!</v>
      </c>
      <c r="J146" s="1" t="e">
        <f>VLOOKUP(#REF!,[5]Sheet2!$D:$D,1,0)</f>
        <v>#REF!</v>
      </c>
      <c r="K146" s="1" t="e">
        <f>VLOOKUP(#REF!,[6]Sheet1!$D:$D,1,0)</f>
        <v>#REF!</v>
      </c>
    </row>
    <row r="147" s="1" customFormat="1" ht="18" customHeight="1" spans="1:11">
      <c r="A147" s="10">
        <v>144</v>
      </c>
      <c r="B147" s="17" t="s">
        <v>169</v>
      </c>
      <c r="C147" s="21">
        <v>3041.4</v>
      </c>
      <c r="D147" s="19" t="s">
        <v>111</v>
      </c>
      <c r="E147" s="9"/>
      <c r="F147" s="1" t="e">
        <f>VLOOKUP(#REF!,'[1]2022'!$D:$D,1,0)</f>
        <v>#REF!</v>
      </c>
      <c r="G147" s="1" t="e">
        <f>VLOOKUP(#REF!,[2]Sheet2!$D:$D,1,0)</f>
        <v>#REF!</v>
      </c>
      <c r="H147" s="1" t="e">
        <f>VLOOKUP(#REF!,[3]Sheet1!$D$1:$D$65536,1,0)</f>
        <v>#REF!</v>
      </c>
      <c r="I147" s="1" t="e">
        <f>VLOOKUP(#REF!,[4]Sheet3!$D:$D,1,0)</f>
        <v>#REF!</v>
      </c>
      <c r="J147" s="1" t="e">
        <f>VLOOKUP(#REF!,[5]Sheet2!$D:$D,1,0)</f>
        <v>#REF!</v>
      </c>
      <c r="K147" s="1" t="e">
        <f>VLOOKUP(#REF!,[6]Sheet1!$D:$D,1,0)</f>
        <v>#REF!</v>
      </c>
    </row>
    <row r="148" s="1" customFormat="1" ht="18" customHeight="1" spans="1:11">
      <c r="A148" s="10">
        <v>145</v>
      </c>
      <c r="B148" s="17" t="s">
        <v>170</v>
      </c>
      <c r="C148" s="21">
        <v>3041.4</v>
      </c>
      <c r="D148" s="19" t="s">
        <v>111</v>
      </c>
      <c r="E148" s="9"/>
      <c r="F148" s="1" t="e">
        <f>VLOOKUP(#REF!,'[1]2022'!$D:$D,1,0)</f>
        <v>#REF!</v>
      </c>
      <c r="G148" s="1" t="e">
        <f>VLOOKUP(#REF!,[2]Sheet2!$D:$D,1,0)</f>
        <v>#REF!</v>
      </c>
      <c r="H148" s="1" t="e">
        <f>VLOOKUP(#REF!,[3]Sheet1!$D$1:$D$65536,1,0)</f>
        <v>#REF!</v>
      </c>
      <c r="I148" s="1" t="e">
        <f>VLOOKUP(#REF!,[4]Sheet3!$D:$D,1,0)</f>
        <v>#REF!</v>
      </c>
      <c r="J148" s="1" t="e">
        <f>VLOOKUP(#REF!,[5]Sheet2!$D:$D,1,0)</f>
        <v>#REF!</v>
      </c>
      <c r="K148" s="1" t="e">
        <f>VLOOKUP(#REF!,[6]Sheet1!$D:$D,1,0)</f>
        <v>#REF!</v>
      </c>
    </row>
    <row r="149" s="1" customFormat="1" ht="18" customHeight="1" spans="1:11">
      <c r="A149" s="10">
        <v>146</v>
      </c>
      <c r="B149" s="17" t="s">
        <v>171</v>
      </c>
      <c r="C149" s="21">
        <v>3041.4</v>
      </c>
      <c r="D149" s="19" t="s">
        <v>111</v>
      </c>
      <c r="E149" s="9"/>
      <c r="F149" s="1" t="e">
        <f>VLOOKUP(#REF!,'[1]2022'!$D:$D,1,0)</f>
        <v>#REF!</v>
      </c>
      <c r="G149" s="1" t="e">
        <f>VLOOKUP(#REF!,[2]Sheet2!$D:$D,1,0)</f>
        <v>#REF!</v>
      </c>
      <c r="H149" s="1" t="e">
        <f>VLOOKUP(#REF!,[3]Sheet1!$D$1:$D$65536,1,0)</f>
        <v>#REF!</v>
      </c>
      <c r="I149" s="1" t="e">
        <f>VLOOKUP(#REF!,[4]Sheet3!$D:$D,1,0)</f>
        <v>#REF!</v>
      </c>
      <c r="J149" s="1" t="e">
        <f>VLOOKUP(#REF!,[5]Sheet2!$D:$D,1,0)</f>
        <v>#REF!</v>
      </c>
      <c r="K149" s="1" t="e">
        <f>VLOOKUP(#REF!,[6]Sheet1!$D:$D,1,0)</f>
        <v>#REF!</v>
      </c>
    </row>
    <row r="150" s="1" customFormat="1" ht="18" customHeight="1" spans="1:11">
      <c r="A150" s="10">
        <v>147</v>
      </c>
      <c r="B150" s="17" t="s">
        <v>172</v>
      </c>
      <c r="C150" s="21">
        <v>3041.4</v>
      </c>
      <c r="D150" s="19" t="s">
        <v>111</v>
      </c>
      <c r="E150" s="9"/>
      <c r="F150" s="1" t="e">
        <f>VLOOKUP(#REF!,'[1]2022'!$D:$D,1,0)</f>
        <v>#REF!</v>
      </c>
      <c r="G150" s="1" t="e">
        <f>VLOOKUP(#REF!,[2]Sheet2!$D:$D,1,0)</f>
        <v>#REF!</v>
      </c>
      <c r="H150" s="1" t="e">
        <f>VLOOKUP(#REF!,[3]Sheet1!$D$1:$D$65536,1,0)</f>
        <v>#REF!</v>
      </c>
      <c r="I150" s="1" t="e">
        <f>VLOOKUP(#REF!,[4]Sheet3!$D:$D,1,0)</f>
        <v>#REF!</v>
      </c>
      <c r="J150" s="1" t="e">
        <f>VLOOKUP(#REF!,[5]Sheet2!$D:$D,1,0)</f>
        <v>#REF!</v>
      </c>
      <c r="K150" s="1" t="e">
        <f>VLOOKUP(#REF!,[6]Sheet1!$D:$D,1,0)</f>
        <v>#REF!</v>
      </c>
    </row>
    <row r="151" s="1" customFormat="1" ht="18" customHeight="1" spans="1:11">
      <c r="A151" s="10">
        <v>148</v>
      </c>
      <c r="B151" s="17" t="s">
        <v>173</v>
      </c>
      <c r="C151" s="21">
        <v>3041.4</v>
      </c>
      <c r="D151" s="19" t="s">
        <v>111</v>
      </c>
      <c r="E151" s="9"/>
      <c r="F151" s="1" t="e">
        <f>VLOOKUP(#REF!,'[1]2022'!$D:$D,1,0)</f>
        <v>#REF!</v>
      </c>
      <c r="G151" s="1" t="e">
        <f>VLOOKUP(#REF!,[2]Sheet2!$D:$D,1,0)</f>
        <v>#REF!</v>
      </c>
      <c r="H151" s="1" t="e">
        <f>VLOOKUP(#REF!,[3]Sheet1!$D$1:$D$65536,1,0)</f>
        <v>#REF!</v>
      </c>
      <c r="I151" s="1" t="e">
        <f>VLOOKUP(#REF!,[4]Sheet3!$D:$D,1,0)</f>
        <v>#REF!</v>
      </c>
      <c r="J151" s="1" t="e">
        <f>VLOOKUP(#REF!,[5]Sheet2!$D:$D,1,0)</f>
        <v>#REF!</v>
      </c>
      <c r="K151" s="1" t="e">
        <f>VLOOKUP(#REF!,[6]Sheet1!$D:$D,1,0)</f>
        <v>#REF!</v>
      </c>
    </row>
    <row r="152" s="1" customFormat="1" ht="18" customHeight="1" spans="1:11">
      <c r="A152" s="10">
        <v>149</v>
      </c>
      <c r="B152" s="17" t="s">
        <v>174</v>
      </c>
      <c r="C152" s="21">
        <v>3041.4</v>
      </c>
      <c r="D152" s="19" t="s">
        <v>111</v>
      </c>
      <c r="E152" s="9"/>
      <c r="F152" s="1" t="e">
        <f>VLOOKUP(#REF!,'[1]2022'!$D:$D,1,0)</f>
        <v>#REF!</v>
      </c>
      <c r="G152" s="1" t="e">
        <f>VLOOKUP(#REF!,[2]Sheet2!$D:$D,1,0)</f>
        <v>#REF!</v>
      </c>
      <c r="H152" s="1" t="e">
        <f>VLOOKUP(#REF!,[3]Sheet1!$D$1:$D$65536,1,0)</f>
        <v>#REF!</v>
      </c>
      <c r="I152" s="1" t="e">
        <f>VLOOKUP(#REF!,[4]Sheet3!$D:$D,1,0)</f>
        <v>#REF!</v>
      </c>
      <c r="J152" s="1" t="e">
        <f>VLOOKUP(#REF!,[5]Sheet2!$D:$D,1,0)</f>
        <v>#REF!</v>
      </c>
      <c r="K152" s="1" t="e">
        <f>VLOOKUP(#REF!,[6]Sheet1!$D:$D,1,0)</f>
        <v>#REF!</v>
      </c>
    </row>
    <row r="153" s="1" customFormat="1" ht="18" customHeight="1" spans="1:11">
      <c r="A153" s="10">
        <v>150</v>
      </c>
      <c r="B153" s="17" t="s">
        <v>175</v>
      </c>
      <c r="C153" s="21">
        <v>3041.4</v>
      </c>
      <c r="D153" s="19" t="s">
        <v>111</v>
      </c>
      <c r="E153" s="9"/>
      <c r="F153" s="1" t="e">
        <f>VLOOKUP(#REF!,'[1]2022'!$D:$D,1,0)</f>
        <v>#REF!</v>
      </c>
      <c r="G153" s="1" t="e">
        <f>VLOOKUP(#REF!,[2]Sheet2!$D:$D,1,0)</f>
        <v>#REF!</v>
      </c>
      <c r="H153" s="1" t="e">
        <f>VLOOKUP(#REF!,[3]Sheet1!$D$1:$D$65536,1,0)</f>
        <v>#REF!</v>
      </c>
      <c r="I153" s="1" t="e">
        <f>VLOOKUP(#REF!,[4]Sheet3!$D:$D,1,0)</f>
        <v>#REF!</v>
      </c>
      <c r="J153" s="1" t="e">
        <f>VLOOKUP(#REF!,[5]Sheet2!$D:$D,1,0)</f>
        <v>#REF!</v>
      </c>
      <c r="K153" s="1" t="e">
        <f>VLOOKUP(#REF!,[6]Sheet1!$D:$D,1,0)</f>
        <v>#REF!</v>
      </c>
    </row>
    <row r="154" s="2" customFormat="1" ht="18" customHeight="1" spans="1:11">
      <c r="A154" s="10">
        <v>151</v>
      </c>
      <c r="B154" s="17" t="s">
        <v>176</v>
      </c>
      <c r="C154" s="21">
        <v>3041.4</v>
      </c>
      <c r="D154" s="19" t="s">
        <v>177</v>
      </c>
      <c r="E154" s="9"/>
      <c r="F154" s="1" t="e">
        <f>VLOOKUP(#REF!,'[1]2022'!$D:$D,1,0)</f>
        <v>#REF!</v>
      </c>
      <c r="G154" s="1" t="e">
        <f>VLOOKUP(#REF!,[2]Sheet2!$D:$D,1,0)</f>
        <v>#REF!</v>
      </c>
      <c r="H154" s="1" t="e">
        <f>VLOOKUP(#REF!,[3]Sheet1!$D$1:$D$65536,1,0)</f>
        <v>#REF!</v>
      </c>
      <c r="I154" s="1" t="e">
        <f>VLOOKUP(#REF!,[4]Sheet3!$D:$D,1,0)</f>
        <v>#REF!</v>
      </c>
      <c r="J154" s="1" t="e">
        <f>VLOOKUP(#REF!,[5]Sheet2!$D:$D,1,0)</f>
        <v>#REF!</v>
      </c>
      <c r="K154" s="1" t="e">
        <f>VLOOKUP(#REF!,[6]Sheet1!$D:$D,1,0)</f>
        <v>#REF!</v>
      </c>
    </row>
    <row r="155" s="2" customFormat="1" ht="18" customHeight="1" spans="1:11">
      <c r="A155" s="10">
        <v>152</v>
      </c>
      <c r="B155" s="17" t="s">
        <v>178</v>
      </c>
      <c r="C155" s="21">
        <v>4999.2</v>
      </c>
      <c r="D155" s="19" t="s">
        <v>177</v>
      </c>
      <c r="E155" s="9"/>
      <c r="F155" s="1" t="e">
        <f>VLOOKUP(#REF!,'[1]2022'!$D:$D,1,0)</f>
        <v>#REF!</v>
      </c>
      <c r="G155" s="1" t="e">
        <f>VLOOKUP(#REF!,[2]Sheet2!$D:$D,1,0)</f>
        <v>#REF!</v>
      </c>
      <c r="H155" s="1" t="e">
        <f>VLOOKUP(#REF!,[3]Sheet1!$D$1:$D$65536,1,0)</f>
        <v>#REF!</v>
      </c>
      <c r="I155" s="1" t="e">
        <f>VLOOKUP(#REF!,[4]Sheet3!$D:$D,1,0)</f>
        <v>#REF!</v>
      </c>
      <c r="J155" s="1" t="e">
        <f>VLOOKUP(#REF!,[5]Sheet2!$D:$D,1,0)</f>
        <v>#REF!</v>
      </c>
      <c r="K155" s="1" t="e">
        <f>VLOOKUP(#REF!,[6]Sheet1!$D:$D,1,0)</f>
        <v>#REF!</v>
      </c>
    </row>
    <row r="156" s="2" customFormat="1" ht="18" customHeight="1" spans="1:11">
      <c r="A156" s="10">
        <v>153</v>
      </c>
      <c r="B156" s="17" t="s">
        <v>179</v>
      </c>
      <c r="C156" s="21">
        <v>3041.4</v>
      </c>
      <c r="D156" s="19" t="s">
        <v>177</v>
      </c>
      <c r="E156" s="9"/>
      <c r="F156" s="1" t="e">
        <f>VLOOKUP(#REF!,'[1]2022'!$D:$D,1,0)</f>
        <v>#REF!</v>
      </c>
      <c r="G156" s="1" t="e">
        <f>VLOOKUP(#REF!,[2]Sheet2!$D:$D,1,0)</f>
        <v>#REF!</v>
      </c>
      <c r="H156" s="1" t="e">
        <f>VLOOKUP(#REF!,[3]Sheet1!$D$1:$D$65536,1,0)</f>
        <v>#REF!</v>
      </c>
      <c r="I156" s="1" t="e">
        <f>VLOOKUP(#REF!,[4]Sheet3!$D:$D,1,0)</f>
        <v>#REF!</v>
      </c>
      <c r="J156" s="1" t="e">
        <f>VLOOKUP(#REF!,[5]Sheet2!$D:$D,1,0)</f>
        <v>#REF!</v>
      </c>
      <c r="K156" s="1" t="e">
        <f>VLOOKUP(#REF!,[6]Sheet1!$D:$D,1,0)</f>
        <v>#REF!</v>
      </c>
    </row>
    <row r="157" s="2" customFormat="1" ht="18" customHeight="1" spans="1:11">
      <c r="A157" s="10">
        <v>154</v>
      </c>
      <c r="B157" s="17" t="s">
        <v>180</v>
      </c>
      <c r="C157" s="21">
        <v>3041.4</v>
      </c>
      <c r="D157" s="19" t="s">
        <v>177</v>
      </c>
      <c r="E157" s="9"/>
      <c r="F157" s="1" t="e">
        <f>VLOOKUP(#REF!,'[1]2022'!$D:$D,1,0)</f>
        <v>#REF!</v>
      </c>
      <c r="G157" s="1" t="e">
        <f>VLOOKUP(#REF!,[2]Sheet2!$D:$D,1,0)</f>
        <v>#REF!</v>
      </c>
      <c r="H157" s="1" t="e">
        <f>VLOOKUP(#REF!,[3]Sheet1!$D$1:$D$65536,1,0)</f>
        <v>#REF!</v>
      </c>
      <c r="I157" s="1" t="e">
        <f>VLOOKUP(#REF!,[4]Sheet3!$D:$D,1,0)</f>
        <v>#REF!</v>
      </c>
      <c r="J157" s="1" t="e">
        <f>VLOOKUP(#REF!,[5]Sheet2!$D:$D,1,0)</f>
        <v>#REF!</v>
      </c>
      <c r="K157" s="1" t="e">
        <f>VLOOKUP(#REF!,[6]Sheet1!$D:$D,1,0)</f>
        <v>#REF!</v>
      </c>
    </row>
    <row r="158" s="1" customFormat="1" ht="18" customHeight="1" spans="1:11">
      <c r="A158" s="10">
        <v>155</v>
      </c>
      <c r="B158" s="17" t="s">
        <v>181</v>
      </c>
      <c r="C158" s="21">
        <v>3041.4</v>
      </c>
      <c r="D158" s="19" t="s">
        <v>177</v>
      </c>
      <c r="E158" s="9"/>
      <c r="F158" s="1" t="e">
        <f>VLOOKUP(#REF!,'[1]2022'!$D:$D,1,0)</f>
        <v>#REF!</v>
      </c>
      <c r="G158" s="1" t="e">
        <f>VLOOKUP(#REF!,[2]Sheet2!$D:$D,1,0)</f>
        <v>#REF!</v>
      </c>
      <c r="H158" s="1" t="e">
        <f>VLOOKUP(#REF!,[3]Sheet1!$D$1:$D$65536,1,0)</f>
        <v>#REF!</v>
      </c>
      <c r="I158" s="1" t="e">
        <f>VLOOKUP(#REF!,[4]Sheet3!$D:$D,1,0)</f>
        <v>#REF!</v>
      </c>
      <c r="J158" s="1" t="e">
        <f>VLOOKUP(#REF!,[5]Sheet2!$D:$D,1,0)</f>
        <v>#REF!</v>
      </c>
      <c r="K158" s="1" t="e">
        <f>VLOOKUP(#REF!,[6]Sheet1!$D:$D,1,0)</f>
        <v>#REF!</v>
      </c>
    </row>
    <row r="159" s="1" customFormat="1" ht="18" customHeight="1" spans="1:11">
      <c r="A159" s="10">
        <v>156</v>
      </c>
      <c r="B159" s="17" t="s">
        <v>182</v>
      </c>
      <c r="C159" s="21">
        <v>3041.4</v>
      </c>
      <c r="D159" s="19" t="s">
        <v>177</v>
      </c>
      <c r="E159" s="9"/>
      <c r="F159" s="1" t="e">
        <f>VLOOKUP(#REF!,'[1]2022'!$D:$D,1,0)</f>
        <v>#REF!</v>
      </c>
      <c r="G159" s="1" t="e">
        <f>VLOOKUP(#REF!,[2]Sheet2!$D:$D,1,0)</f>
        <v>#REF!</v>
      </c>
      <c r="H159" s="1" t="e">
        <f>VLOOKUP(#REF!,[3]Sheet1!$D$1:$D$65536,1,0)</f>
        <v>#REF!</v>
      </c>
      <c r="I159" s="1" t="e">
        <f>VLOOKUP(#REF!,[4]Sheet3!$D:$D,1,0)</f>
        <v>#REF!</v>
      </c>
      <c r="J159" s="1" t="e">
        <f>VLOOKUP(#REF!,[5]Sheet2!$D:$D,1,0)</f>
        <v>#REF!</v>
      </c>
      <c r="K159" s="1" t="e">
        <f>VLOOKUP(#REF!,[6]Sheet1!$D:$D,1,0)</f>
        <v>#REF!</v>
      </c>
    </row>
    <row r="160" s="1" customFormat="1" ht="18" customHeight="1" spans="1:11">
      <c r="A160" s="10">
        <v>157</v>
      </c>
      <c r="B160" s="17" t="s">
        <v>183</v>
      </c>
      <c r="C160" s="21">
        <v>3041.4</v>
      </c>
      <c r="D160" s="19" t="s">
        <v>177</v>
      </c>
      <c r="E160" s="9"/>
      <c r="F160" s="1" t="e">
        <f>VLOOKUP(#REF!,'[1]2022'!$D:$D,1,0)</f>
        <v>#REF!</v>
      </c>
      <c r="G160" s="1" t="e">
        <f>VLOOKUP(#REF!,[2]Sheet2!$D:$D,1,0)</f>
        <v>#REF!</v>
      </c>
      <c r="H160" s="1" t="e">
        <f>VLOOKUP(#REF!,[3]Sheet1!$D$1:$D$65536,1,0)</f>
        <v>#REF!</v>
      </c>
      <c r="I160" s="1" t="e">
        <f>VLOOKUP(#REF!,[4]Sheet3!$D:$D,1,0)</f>
        <v>#REF!</v>
      </c>
      <c r="J160" s="1" t="e">
        <f>VLOOKUP(#REF!,[5]Sheet2!$D:$D,1,0)</f>
        <v>#REF!</v>
      </c>
      <c r="K160" s="1" t="e">
        <f>VLOOKUP(#REF!,[6]Sheet1!$D:$D,1,0)</f>
        <v>#REF!</v>
      </c>
    </row>
    <row r="161" s="1" customFormat="1" ht="18" customHeight="1" spans="1:11">
      <c r="A161" s="10">
        <v>158</v>
      </c>
      <c r="B161" s="17" t="s">
        <v>184</v>
      </c>
      <c r="C161" s="21">
        <v>3041.4</v>
      </c>
      <c r="D161" s="19" t="s">
        <v>177</v>
      </c>
      <c r="E161" s="9"/>
      <c r="F161" s="1" t="e">
        <f>VLOOKUP(#REF!,'[1]2022'!$D:$D,1,0)</f>
        <v>#REF!</v>
      </c>
      <c r="G161" s="1" t="e">
        <f>VLOOKUP(#REF!,[2]Sheet2!$D:$D,1,0)</f>
        <v>#REF!</v>
      </c>
      <c r="H161" s="1" t="e">
        <f>VLOOKUP(#REF!,[3]Sheet1!$D$1:$D$65536,1,0)</f>
        <v>#REF!</v>
      </c>
      <c r="I161" s="1" t="e">
        <f>VLOOKUP(#REF!,[4]Sheet3!$D:$D,1,0)</f>
        <v>#REF!</v>
      </c>
      <c r="J161" s="1" t="e">
        <f>VLOOKUP(#REF!,[5]Sheet2!$D:$D,1,0)</f>
        <v>#REF!</v>
      </c>
      <c r="K161" s="1" t="e">
        <f>VLOOKUP(#REF!,[6]Sheet1!$D:$D,1,0)</f>
        <v>#REF!</v>
      </c>
    </row>
    <row r="162" s="1" customFormat="1" ht="18" customHeight="1" spans="1:11">
      <c r="A162" s="10">
        <v>159</v>
      </c>
      <c r="B162" s="17" t="s">
        <v>185</v>
      </c>
      <c r="C162" s="21">
        <v>3041.4</v>
      </c>
      <c r="D162" s="19" t="s">
        <v>177</v>
      </c>
      <c r="E162" s="9"/>
      <c r="F162" s="1" t="e">
        <f>VLOOKUP(#REF!,'[1]2022'!$D:$D,1,0)</f>
        <v>#REF!</v>
      </c>
      <c r="G162" s="1" t="e">
        <f>VLOOKUP(#REF!,[2]Sheet2!$D:$D,1,0)</f>
        <v>#REF!</v>
      </c>
      <c r="H162" s="1" t="e">
        <f>VLOOKUP(#REF!,[3]Sheet1!$D$1:$D$65536,1,0)</f>
        <v>#REF!</v>
      </c>
      <c r="I162" s="1" t="e">
        <f>VLOOKUP(#REF!,[4]Sheet3!$D:$D,1,0)</f>
        <v>#REF!</v>
      </c>
      <c r="J162" s="1" t="e">
        <f>VLOOKUP(#REF!,[5]Sheet2!$D:$D,1,0)</f>
        <v>#REF!</v>
      </c>
      <c r="K162" s="1" t="e">
        <f>VLOOKUP(#REF!,[6]Sheet1!$D:$D,1,0)</f>
        <v>#REF!</v>
      </c>
    </row>
    <row r="163" s="1" customFormat="1" ht="18" customHeight="1" spans="1:11">
      <c r="A163" s="10">
        <v>160</v>
      </c>
      <c r="B163" s="17" t="s">
        <v>186</v>
      </c>
      <c r="C163" s="21">
        <v>3041.4</v>
      </c>
      <c r="D163" s="19" t="s">
        <v>177</v>
      </c>
      <c r="E163" s="9"/>
      <c r="F163" s="1" t="e">
        <f>VLOOKUP(#REF!,'[1]2022'!$D:$D,1,0)</f>
        <v>#REF!</v>
      </c>
      <c r="G163" s="1" t="e">
        <f>VLOOKUP(#REF!,[2]Sheet2!$D:$D,1,0)</f>
        <v>#REF!</v>
      </c>
      <c r="H163" s="1" t="e">
        <f>VLOOKUP(#REF!,[3]Sheet1!$D$1:$D$65536,1,0)</f>
        <v>#REF!</v>
      </c>
      <c r="I163" s="1" t="e">
        <f>VLOOKUP(#REF!,[4]Sheet3!$D:$D,1,0)</f>
        <v>#REF!</v>
      </c>
      <c r="J163" s="1" t="e">
        <f>VLOOKUP(#REF!,[5]Sheet2!$D:$D,1,0)</f>
        <v>#REF!</v>
      </c>
      <c r="K163" s="1" t="e">
        <f>VLOOKUP(#REF!,[6]Sheet1!$D:$D,1,0)</f>
        <v>#REF!</v>
      </c>
    </row>
    <row r="164" s="1" customFormat="1" ht="18" customHeight="1" spans="1:11">
      <c r="A164" s="10">
        <v>161</v>
      </c>
      <c r="B164" s="17" t="s">
        <v>187</v>
      </c>
      <c r="C164" s="21">
        <v>3041.4</v>
      </c>
      <c r="D164" s="19" t="s">
        <v>177</v>
      </c>
      <c r="E164" s="9"/>
      <c r="F164" s="1" t="e">
        <f>VLOOKUP(#REF!,'[1]2022'!$D:$D,1,0)</f>
        <v>#REF!</v>
      </c>
      <c r="G164" s="1" t="e">
        <f>VLOOKUP(#REF!,[2]Sheet2!$D:$D,1,0)</f>
        <v>#REF!</v>
      </c>
      <c r="H164" s="1" t="e">
        <f>VLOOKUP(#REF!,[3]Sheet1!$D$1:$D$65536,1,0)</f>
        <v>#REF!</v>
      </c>
      <c r="I164" s="1" t="e">
        <f>VLOOKUP(#REF!,[4]Sheet3!$D:$D,1,0)</f>
        <v>#REF!</v>
      </c>
      <c r="J164" s="1" t="e">
        <f>VLOOKUP(#REF!,[5]Sheet2!$D:$D,1,0)</f>
        <v>#REF!</v>
      </c>
      <c r="K164" s="1" t="e">
        <f>VLOOKUP(#REF!,[6]Sheet1!$D:$D,1,0)</f>
        <v>#REF!</v>
      </c>
    </row>
    <row r="165" s="1" customFormat="1" ht="18" customHeight="1" spans="1:11">
      <c r="A165" s="10">
        <v>162</v>
      </c>
      <c r="B165" s="17" t="s">
        <v>188</v>
      </c>
      <c r="C165" s="21">
        <v>4575</v>
      </c>
      <c r="D165" s="19" t="s">
        <v>177</v>
      </c>
      <c r="E165" s="9"/>
      <c r="F165" s="1" t="e">
        <f>VLOOKUP(#REF!,'[1]2022'!$D:$D,1,0)</f>
        <v>#REF!</v>
      </c>
      <c r="G165" s="1" t="e">
        <f>VLOOKUP(#REF!,[2]Sheet2!$D:$D,1,0)</f>
        <v>#REF!</v>
      </c>
      <c r="H165" s="1" t="e">
        <f>VLOOKUP(#REF!,[3]Sheet1!$D$1:$D$65536,1,0)</f>
        <v>#REF!</v>
      </c>
      <c r="I165" s="1" t="e">
        <f>VLOOKUP(#REF!,[4]Sheet3!$D:$D,1,0)</f>
        <v>#REF!</v>
      </c>
      <c r="J165" s="1" t="e">
        <f>VLOOKUP(#REF!,[5]Sheet2!$D:$D,1,0)</f>
        <v>#REF!</v>
      </c>
      <c r="K165" s="1" t="e">
        <f>VLOOKUP(#REF!,[6]Sheet1!$D:$D,1,0)</f>
        <v>#REF!</v>
      </c>
    </row>
    <row r="166" s="1" customFormat="1" ht="18" customHeight="1" spans="1:11">
      <c r="A166" s="10">
        <v>163</v>
      </c>
      <c r="B166" s="17" t="s">
        <v>189</v>
      </c>
      <c r="C166" s="21">
        <v>3041.4</v>
      </c>
      <c r="D166" s="19" t="s">
        <v>177</v>
      </c>
      <c r="E166" s="9"/>
      <c r="F166" s="1" t="e">
        <f>VLOOKUP(#REF!,'[1]2022'!$D:$D,1,0)</f>
        <v>#REF!</v>
      </c>
      <c r="G166" s="1" t="e">
        <f>VLOOKUP(#REF!,[2]Sheet2!$D:$D,1,0)</f>
        <v>#REF!</v>
      </c>
      <c r="H166" s="1" t="e">
        <f>VLOOKUP(#REF!,[3]Sheet1!$D$1:$D$65536,1,0)</f>
        <v>#REF!</v>
      </c>
      <c r="I166" s="1" t="e">
        <f>VLOOKUP(#REF!,[4]Sheet3!$D:$D,1,0)</f>
        <v>#REF!</v>
      </c>
      <c r="J166" s="1" t="e">
        <f>VLOOKUP(#REF!,[5]Sheet2!$D:$D,1,0)</f>
        <v>#REF!</v>
      </c>
      <c r="K166" s="1" t="e">
        <f>VLOOKUP(#REF!,[6]Sheet1!$D:$D,1,0)</f>
        <v>#REF!</v>
      </c>
    </row>
    <row r="167" s="1" customFormat="1" ht="18" customHeight="1" spans="1:11">
      <c r="A167" s="10">
        <v>164</v>
      </c>
      <c r="B167" s="17" t="s">
        <v>190</v>
      </c>
      <c r="C167" s="21">
        <v>3041.4</v>
      </c>
      <c r="D167" s="19" t="s">
        <v>177</v>
      </c>
      <c r="E167" s="9"/>
      <c r="F167" s="1" t="e">
        <f>VLOOKUP(#REF!,'[1]2022'!$D:$D,1,0)</f>
        <v>#REF!</v>
      </c>
      <c r="G167" s="1" t="e">
        <f>VLOOKUP(#REF!,[2]Sheet2!$D:$D,1,0)</f>
        <v>#REF!</v>
      </c>
      <c r="H167" s="1" t="e">
        <f>VLOOKUP(#REF!,[3]Sheet1!$D$1:$D$65536,1,0)</f>
        <v>#REF!</v>
      </c>
      <c r="I167" s="1" t="e">
        <f>VLOOKUP(#REF!,[4]Sheet3!$D:$D,1,0)</f>
        <v>#REF!</v>
      </c>
      <c r="J167" s="1" t="e">
        <f>VLOOKUP(#REF!,[5]Sheet2!$D:$D,1,0)</f>
        <v>#REF!</v>
      </c>
      <c r="K167" s="1" t="e">
        <f>VLOOKUP(#REF!,[6]Sheet1!$D:$D,1,0)</f>
        <v>#REF!</v>
      </c>
    </row>
    <row r="168" s="1" customFormat="1" ht="18" customHeight="1" spans="1:11">
      <c r="A168" s="10">
        <v>165</v>
      </c>
      <c r="B168" s="17" t="s">
        <v>191</v>
      </c>
      <c r="C168" s="21">
        <v>3041.4</v>
      </c>
      <c r="D168" s="19" t="s">
        <v>177</v>
      </c>
      <c r="E168" s="9"/>
      <c r="F168" s="1" t="e">
        <f>VLOOKUP(#REF!,'[1]2022'!$D:$D,1,0)</f>
        <v>#REF!</v>
      </c>
      <c r="G168" s="1" t="e">
        <f>VLOOKUP(#REF!,[2]Sheet2!$D:$D,1,0)</f>
        <v>#REF!</v>
      </c>
      <c r="H168" s="1" t="e">
        <f>VLOOKUP(#REF!,[3]Sheet1!$D$1:$D$65536,1,0)</f>
        <v>#REF!</v>
      </c>
      <c r="I168" s="1" t="e">
        <f>VLOOKUP(#REF!,[4]Sheet3!$D:$D,1,0)</f>
        <v>#REF!</v>
      </c>
      <c r="J168" s="1" t="e">
        <f>VLOOKUP(#REF!,[5]Sheet2!$D:$D,1,0)</f>
        <v>#REF!</v>
      </c>
      <c r="K168" s="1" t="e">
        <f>VLOOKUP(#REF!,[6]Sheet1!$D:$D,1,0)</f>
        <v>#REF!</v>
      </c>
    </row>
    <row r="169" s="1" customFormat="1" ht="18" customHeight="1" spans="1:11">
      <c r="A169" s="10">
        <v>166</v>
      </c>
      <c r="B169" s="17" t="s">
        <v>192</v>
      </c>
      <c r="C169" s="21">
        <v>3041.4</v>
      </c>
      <c r="D169" s="19" t="s">
        <v>177</v>
      </c>
      <c r="E169" s="9"/>
      <c r="F169" s="1" t="e">
        <f>VLOOKUP(#REF!,'[1]2022'!$D:$D,1,0)</f>
        <v>#REF!</v>
      </c>
      <c r="G169" s="1" t="e">
        <f>VLOOKUP(#REF!,[2]Sheet2!$D:$D,1,0)</f>
        <v>#REF!</v>
      </c>
      <c r="H169" s="1" t="e">
        <f>VLOOKUP(#REF!,[3]Sheet1!$D$1:$D$65536,1,0)</f>
        <v>#REF!</v>
      </c>
      <c r="I169" s="1" t="e">
        <f>VLOOKUP(#REF!,[4]Sheet3!$D:$D,1,0)</f>
        <v>#REF!</v>
      </c>
      <c r="J169" s="1" t="e">
        <f>VLOOKUP(#REF!,[5]Sheet2!$D:$D,1,0)</f>
        <v>#REF!</v>
      </c>
      <c r="K169" s="1" t="e">
        <f>VLOOKUP(#REF!,[6]Sheet1!$D:$D,1,0)</f>
        <v>#REF!</v>
      </c>
    </row>
    <row r="170" s="1" customFormat="1" ht="18" customHeight="1" spans="1:11">
      <c r="A170" s="10">
        <v>167</v>
      </c>
      <c r="B170" s="17" t="s">
        <v>193</v>
      </c>
      <c r="C170" s="21">
        <v>4253.4</v>
      </c>
      <c r="D170" s="19" t="s">
        <v>177</v>
      </c>
      <c r="E170" s="9"/>
      <c r="F170" s="1" t="e">
        <f>VLOOKUP(#REF!,'[1]2022'!$D:$D,1,0)</f>
        <v>#REF!</v>
      </c>
      <c r="G170" s="1" t="e">
        <f>VLOOKUP(#REF!,[2]Sheet2!$D:$D,1,0)</f>
        <v>#REF!</v>
      </c>
      <c r="H170" s="1" t="e">
        <f>VLOOKUP(#REF!,[3]Sheet1!$D$1:$D$65536,1,0)</f>
        <v>#REF!</v>
      </c>
      <c r="I170" s="1" t="e">
        <f>VLOOKUP(#REF!,[4]Sheet3!$D:$D,1,0)</f>
        <v>#REF!</v>
      </c>
      <c r="J170" s="1" t="e">
        <f>VLOOKUP(#REF!,[5]Sheet2!$D:$D,1,0)</f>
        <v>#REF!</v>
      </c>
      <c r="K170" s="1" t="e">
        <f>VLOOKUP(#REF!,[6]Sheet1!$D:$D,1,0)</f>
        <v>#REF!</v>
      </c>
    </row>
    <row r="171" s="1" customFormat="1" ht="18" customHeight="1" spans="1:11">
      <c r="A171" s="10">
        <v>168</v>
      </c>
      <c r="B171" s="17" t="s">
        <v>194</v>
      </c>
      <c r="C171" s="21">
        <v>3041.4</v>
      </c>
      <c r="D171" s="19" t="s">
        <v>177</v>
      </c>
      <c r="E171" s="9"/>
      <c r="F171" s="1" t="e">
        <f>VLOOKUP(#REF!,'[1]2022'!$D:$D,1,0)</f>
        <v>#REF!</v>
      </c>
      <c r="G171" s="1" t="e">
        <f>VLOOKUP(#REF!,[2]Sheet2!$D:$D,1,0)</f>
        <v>#REF!</v>
      </c>
      <c r="H171" s="1" t="e">
        <f>VLOOKUP(#REF!,[3]Sheet1!$D$1:$D$65536,1,0)</f>
        <v>#REF!</v>
      </c>
      <c r="I171" s="1" t="e">
        <f>VLOOKUP(#REF!,[4]Sheet3!$D:$D,1,0)</f>
        <v>#REF!</v>
      </c>
      <c r="J171" s="1" t="e">
        <f>VLOOKUP(#REF!,[5]Sheet2!$D:$D,1,0)</f>
        <v>#REF!</v>
      </c>
      <c r="K171" s="1" t="e">
        <f>VLOOKUP(#REF!,[6]Sheet1!$D:$D,1,0)</f>
        <v>#REF!</v>
      </c>
    </row>
    <row r="172" s="1" customFormat="1" ht="18" customHeight="1" spans="1:11">
      <c r="A172" s="10">
        <v>169</v>
      </c>
      <c r="B172" s="17" t="s">
        <v>195</v>
      </c>
      <c r="C172" s="21">
        <v>3041.4</v>
      </c>
      <c r="D172" s="19" t="s">
        <v>177</v>
      </c>
      <c r="E172" s="9"/>
      <c r="F172" s="1" t="e">
        <f>VLOOKUP(#REF!,'[1]2022'!$D:$D,1,0)</f>
        <v>#REF!</v>
      </c>
      <c r="G172" s="1" t="e">
        <f>VLOOKUP(#REF!,[2]Sheet2!$D:$D,1,0)</f>
        <v>#REF!</v>
      </c>
      <c r="H172" s="1" t="e">
        <f>VLOOKUP(#REF!,[3]Sheet1!$D$1:$D$65536,1,0)</f>
        <v>#REF!</v>
      </c>
      <c r="I172" s="1" t="e">
        <f>VLOOKUP(#REF!,[4]Sheet3!$D:$D,1,0)</f>
        <v>#REF!</v>
      </c>
      <c r="J172" s="1" t="e">
        <f>VLOOKUP(#REF!,[5]Sheet2!$D:$D,1,0)</f>
        <v>#REF!</v>
      </c>
      <c r="K172" s="1" t="e">
        <f>VLOOKUP(#REF!,[6]Sheet1!$D:$D,1,0)</f>
        <v>#REF!</v>
      </c>
    </row>
    <row r="173" s="1" customFormat="1" ht="18" customHeight="1" spans="1:11">
      <c r="A173" s="10">
        <v>170</v>
      </c>
      <c r="B173" s="17" t="s">
        <v>196</v>
      </c>
      <c r="C173" s="21">
        <v>3041.4</v>
      </c>
      <c r="D173" s="19" t="s">
        <v>177</v>
      </c>
      <c r="E173" s="9"/>
      <c r="F173" s="1" t="e">
        <f>VLOOKUP(#REF!,'[1]2022'!$D:$D,1,0)</f>
        <v>#REF!</v>
      </c>
      <c r="G173" s="1" t="e">
        <f>VLOOKUP(#REF!,[2]Sheet2!$D:$D,1,0)</f>
        <v>#REF!</v>
      </c>
      <c r="H173" s="1" t="e">
        <f>VLOOKUP(#REF!,[3]Sheet1!$D$1:$D$65536,1,0)</f>
        <v>#REF!</v>
      </c>
      <c r="I173" s="1" t="e">
        <f>VLOOKUP(#REF!,[4]Sheet3!$D:$D,1,0)</f>
        <v>#REF!</v>
      </c>
      <c r="J173" s="1" t="e">
        <f>VLOOKUP(#REF!,[5]Sheet2!$D:$D,1,0)</f>
        <v>#REF!</v>
      </c>
      <c r="K173" s="1" t="e">
        <f>VLOOKUP(#REF!,[6]Sheet1!$D:$D,1,0)</f>
        <v>#REF!</v>
      </c>
    </row>
    <row r="174" s="1" customFormat="1" ht="18" customHeight="1" spans="1:11">
      <c r="A174" s="10">
        <v>171</v>
      </c>
      <c r="B174" s="17" t="s">
        <v>197</v>
      </c>
      <c r="C174" s="21">
        <v>3041.4</v>
      </c>
      <c r="D174" s="19" t="s">
        <v>177</v>
      </c>
      <c r="E174" s="9"/>
      <c r="F174" s="1" t="e">
        <f>VLOOKUP(#REF!,'[1]2022'!$D:$D,1,0)</f>
        <v>#REF!</v>
      </c>
      <c r="G174" s="1" t="e">
        <f>VLOOKUP(#REF!,[2]Sheet2!$D:$D,1,0)</f>
        <v>#REF!</v>
      </c>
      <c r="H174" s="1" t="e">
        <f>VLOOKUP(#REF!,[3]Sheet1!$D$1:$D$65536,1,0)</f>
        <v>#REF!</v>
      </c>
      <c r="I174" s="1" t="e">
        <f>VLOOKUP(#REF!,[4]Sheet3!$D:$D,1,0)</f>
        <v>#REF!</v>
      </c>
      <c r="J174" s="1" t="e">
        <f>VLOOKUP(#REF!,[5]Sheet2!$D:$D,1,0)</f>
        <v>#REF!</v>
      </c>
      <c r="K174" s="1" t="e">
        <f>VLOOKUP(#REF!,[6]Sheet1!$D:$D,1,0)</f>
        <v>#REF!</v>
      </c>
    </row>
    <row r="175" s="1" customFormat="1" ht="18" customHeight="1" spans="1:11">
      <c r="A175" s="10">
        <v>172</v>
      </c>
      <c r="B175" s="17" t="s">
        <v>198</v>
      </c>
      <c r="C175" s="21">
        <v>3041.4</v>
      </c>
      <c r="D175" s="19" t="s">
        <v>177</v>
      </c>
      <c r="E175" s="9"/>
      <c r="F175" s="1" t="e">
        <f>VLOOKUP(#REF!,'[1]2022'!$D:$D,1,0)</f>
        <v>#REF!</v>
      </c>
      <c r="G175" s="1" t="e">
        <f>VLOOKUP(#REF!,[2]Sheet2!$D:$D,1,0)</f>
        <v>#REF!</v>
      </c>
      <c r="H175" s="1" t="e">
        <f>VLOOKUP(#REF!,[3]Sheet1!$D$1:$D$65536,1,0)</f>
        <v>#REF!</v>
      </c>
      <c r="I175" s="1" t="e">
        <f>VLOOKUP(#REF!,[4]Sheet3!$D:$D,1,0)</f>
        <v>#REF!</v>
      </c>
      <c r="J175" s="1" t="e">
        <f>VLOOKUP(#REF!,[5]Sheet2!$D:$D,1,0)</f>
        <v>#REF!</v>
      </c>
      <c r="K175" s="1" t="e">
        <f>VLOOKUP(#REF!,[6]Sheet1!$D:$D,1,0)</f>
        <v>#REF!</v>
      </c>
    </row>
    <row r="176" s="1" customFormat="1" ht="18" customHeight="1" spans="1:11">
      <c r="A176" s="10">
        <v>173</v>
      </c>
      <c r="B176" s="17" t="s">
        <v>199</v>
      </c>
      <c r="C176" s="21">
        <v>3041.4</v>
      </c>
      <c r="D176" s="19" t="s">
        <v>177</v>
      </c>
      <c r="E176" s="9"/>
      <c r="F176" s="1" t="e">
        <f>VLOOKUP(#REF!,'[1]2022'!$D:$D,1,0)</f>
        <v>#REF!</v>
      </c>
      <c r="G176" s="1" t="e">
        <f>VLOOKUP(#REF!,[2]Sheet2!$D:$D,1,0)</f>
        <v>#REF!</v>
      </c>
      <c r="H176" s="1" t="e">
        <f>VLOOKUP(#REF!,[3]Sheet1!$D$1:$D$65536,1,0)</f>
        <v>#REF!</v>
      </c>
      <c r="I176" s="1" t="e">
        <f>VLOOKUP(#REF!,[4]Sheet3!$D:$D,1,0)</f>
        <v>#REF!</v>
      </c>
      <c r="J176" s="1" t="e">
        <f>VLOOKUP(#REF!,[5]Sheet2!$D:$D,1,0)</f>
        <v>#REF!</v>
      </c>
      <c r="K176" s="1" t="e">
        <f>VLOOKUP(#REF!,[6]Sheet1!$D:$D,1,0)</f>
        <v>#REF!</v>
      </c>
    </row>
    <row r="177" s="1" customFormat="1" ht="18" customHeight="1" spans="1:11">
      <c r="A177" s="10">
        <v>174</v>
      </c>
      <c r="B177" s="17" t="s">
        <v>200</v>
      </c>
      <c r="C177" s="21">
        <v>3041.4</v>
      </c>
      <c r="D177" s="19" t="s">
        <v>177</v>
      </c>
      <c r="E177" s="9"/>
      <c r="F177" s="1" t="e">
        <f>VLOOKUP(#REF!,'[1]2022'!$D:$D,1,0)</f>
        <v>#REF!</v>
      </c>
      <c r="G177" s="1" t="e">
        <f>VLOOKUP(#REF!,[2]Sheet2!$D:$D,1,0)</f>
        <v>#REF!</v>
      </c>
      <c r="H177" s="1" t="e">
        <f>VLOOKUP(#REF!,[3]Sheet1!$D$1:$D$65536,1,0)</f>
        <v>#REF!</v>
      </c>
      <c r="I177" s="1" t="e">
        <f>VLOOKUP(#REF!,[4]Sheet3!$D:$D,1,0)</f>
        <v>#REF!</v>
      </c>
      <c r="J177" s="1" t="e">
        <f>VLOOKUP(#REF!,[5]Sheet2!$D:$D,1,0)</f>
        <v>#REF!</v>
      </c>
      <c r="K177" s="1" t="e">
        <f>VLOOKUP(#REF!,[6]Sheet1!$D:$D,1,0)</f>
        <v>#REF!</v>
      </c>
    </row>
    <row r="178" s="1" customFormat="1" ht="18" customHeight="1" spans="1:11">
      <c r="A178" s="10">
        <v>175</v>
      </c>
      <c r="B178" s="17" t="s">
        <v>201</v>
      </c>
      <c r="C178" s="21">
        <v>3041.4</v>
      </c>
      <c r="D178" s="19" t="s">
        <v>177</v>
      </c>
      <c r="E178" s="9"/>
      <c r="F178" s="1" t="e">
        <f>VLOOKUP(#REF!,'[1]2022'!$D:$D,1,0)</f>
        <v>#REF!</v>
      </c>
      <c r="G178" s="1" t="e">
        <f>VLOOKUP(#REF!,[2]Sheet2!$D:$D,1,0)</f>
        <v>#REF!</v>
      </c>
      <c r="H178" s="1" t="e">
        <f>VLOOKUP(#REF!,[3]Sheet1!$D$1:$D$65536,1,0)</f>
        <v>#REF!</v>
      </c>
      <c r="I178" s="1" t="e">
        <f>VLOOKUP(#REF!,[4]Sheet3!$D:$D,1,0)</f>
        <v>#REF!</v>
      </c>
      <c r="J178" s="1" t="e">
        <f>VLOOKUP(#REF!,[5]Sheet2!$D:$D,1,0)</f>
        <v>#REF!</v>
      </c>
      <c r="K178" s="1" t="e">
        <f>VLOOKUP(#REF!,[6]Sheet1!$D:$D,1,0)</f>
        <v>#REF!</v>
      </c>
    </row>
    <row r="179" s="1" customFormat="1" ht="18" customHeight="1" spans="1:11">
      <c r="A179" s="10">
        <v>176</v>
      </c>
      <c r="B179" s="17" t="s">
        <v>202</v>
      </c>
      <c r="C179" s="21">
        <v>3041.4</v>
      </c>
      <c r="D179" s="19" t="s">
        <v>177</v>
      </c>
      <c r="E179" s="9"/>
      <c r="F179" s="1" t="e">
        <f>VLOOKUP(#REF!,'[1]2022'!$D:$D,1,0)</f>
        <v>#REF!</v>
      </c>
      <c r="G179" s="1" t="e">
        <f>VLOOKUP(#REF!,[2]Sheet2!$D:$D,1,0)</f>
        <v>#REF!</v>
      </c>
      <c r="H179" s="1" t="e">
        <f>VLOOKUP(#REF!,[3]Sheet1!$D$1:$D$65536,1,0)</f>
        <v>#REF!</v>
      </c>
      <c r="I179" s="1" t="e">
        <f>VLOOKUP(#REF!,[4]Sheet3!$D:$D,1,0)</f>
        <v>#REF!</v>
      </c>
      <c r="J179" s="1" t="e">
        <f>VLOOKUP(#REF!,[5]Sheet2!$D:$D,1,0)</f>
        <v>#REF!</v>
      </c>
      <c r="K179" s="1" t="e">
        <f>VLOOKUP(#REF!,[6]Sheet1!$D:$D,1,0)</f>
        <v>#REF!</v>
      </c>
    </row>
    <row r="180" s="1" customFormat="1" ht="18" customHeight="1" spans="1:11">
      <c r="A180" s="10">
        <v>177</v>
      </c>
      <c r="B180" s="17" t="s">
        <v>203</v>
      </c>
      <c r="C180" s="21">
        <v>3041.4</v>
      </c>
      <c r="D180" s="19" t="s">
        <v>177</v>
      </c>
      <c r="E180" s="9"/>
      <c r="F180" s="1" t="e">
        <f>VLOOKUP(#REF!,'[1]2022'!$D:$D,1,0)</f>
        <v>#REF!</v>
      </c>
      <c r="G180" s="1" t="e">
        <f>VLOOKUP(#REF!,[2]Sheet2!$D:$D,1,0)</f>
        <v>#REF!</v>
      </c>
      <c r="H180" s="1" t="e">
        <f>VLOOKUP(#REF!,[3]Sheet1!$D$1:$D$65536,1,0)</f>
        <v>#REF!</v>
      </c>
      <c r="I180" s="1" t="e">
        <f>VLOOKUP(#REF!,[4]Sheet3!$D:$D,1,0)</f>
        <v>#REF!</v>
      </c>
      <c r="J180" s="1" t="e">
        <f>VLOOKUP(#REF!,[5]Sheet2!$D:$D,1,0)</f>
        <v>#REF!</v>
      </c>
      <c r="K180" s="1" t="e">
        <f>VLOOKUP(#REF!,[6]Sheet1!$D:$D,1,0)</f>
        <v>#REF!</v>
      </c>
    </row>
    <row r="181" s="1" customFormat="1" ht="18" customHeight="1" spans="1:11">
      <c r="A181" s="10">
        <v>178</v>
      </c>
      <c r="B181" s="17" t="s">
        <v>204</v>
      </c>
      <c r="C181" s="21">
        <v>3041.4</v>
      </c>
      <c r="D181" s="19" t="s">
        <v>177</v>
      </c>
      <c r="E181" s="9"/>
      <c r="F181" s="1" t="e">
        <f>VLOOKUP(#REF!,'[1]2022'!$D:$D,1,0)</f>
        <v>#REF!</v>
      </c>
      <c r="G181" s="1" t="e">
        <f>VLOOKUP(#REF!,[2]Sheet2!$D:$D,1,0)</f>
        <v>#REF!</v>
      </c>
      <c r="H181" s="1" t="e">
        <f>VLOOKUP(#REF!,[3]Sheet1!$D$1:$D$65536,1,0)</f>
        <v>#REF!</v>
      </c>
      <c r="I181" s="1" t="e">
        <f>VLOOKUP(#REF!,[4]Sheet3!$D:$D,1,0)</f>
        <v>#REF!</v>
      </c>
      <c r="J181" s="1" t="e">
        <f>VLOOKUP(#REF!,[5]Sheet2!$D:$D,1,0)</f>
        <v>#REF!</v>
      </c>
      <c r="K181" s="1" t="e">
        <f>VLOOKUP(#REF!,[6]Sheet1!$D:$D,1,0)</f>
        <v>#REF!</v>
      </c>
    </row>
    <row r="182" s="1" customFormat="1" ht="18" customHeight="1" spans="1:11">
      <c r="A182" s="10">
        <v>179</v>
      </c>
      <c r="B182" s="17" t="s">
        <v>205</v>
      </c>
      <c r="C182" s="21">
        <v>3041.4</v>
      </c>
      <c r="D182" s="19" t="s">
        <v>177</v>
      </c>
      <c r="E182" s="9"/>
      <c r="F182" s="1" t="e">
        <f>VLOOKUP(#REF!,'[1]2022'!$D:$D,1,0)</f>
        <v>#REF!</v>
      </c>
      <c r="G182" s="1" t="e">
        <f>VLOOKUP(#REF!,[2]Sheet2!$D:$D,1,0)</f>
        <v>#REF!</v>
      </c>
      <c r="H182" s="1" t="e">
        <f>VLOOKUP(#REF!,[3]Sheet1!$D$1:$D$65536,1,0)</f>
        <v>#REF!</v>
      </c>
      <c r="I182" s="1" t="e">
        <f>VLOOKUP(#REF!,[4]Sheet3!$D:$D,1,0)</f>
        <v>#REF!</v>
      </c>
      <c r="J182" s="1" t="e">
        <f>VLOOKUP(#REF!,[5]Sheet2!$D:$D,1,0)</f>
        <v>#REF!</v>
      </c>
      <c r="K182" s="1" t="e">
        <f>VLOOKUP(#REF!,[6]Sheet1!$D:$D,1,0)</f>
        <v>#REF!</v>
      </c>
    </row>
    <row r="183" s="1" customFormat="1" ht="18" customHeight="1" spans="1:11">
      <c r="A183" s="10">
        <v>180</v>
      </c>
      <c r="B183" s="17" t="s">
        <v>206</v>
      </c>
      <c r="C183" s="21">
        <v>3041.4</v>
      </c>
      <c r="D183" s="19" t="s">
        <v>177</v>
      </c>
      <c r="E183" s="9"/>
      <c r="F183" s="1" t="e">
        <f>VLOOKUP(#REF!,'[1]2022'!$D:$D,1,0)</f>
        <v>#REF!</v>
      </c>
      <c r="G183" s="1" t="e">
        <f>VLOOKUP(#REF!,[2]Sheet2!$D:$D,1,0)</f>
        <v>#REF!</v>
      </c>
      <c r="H183" s="1" t="e">
        <f>VLOOKUP(#REF!,[3]Sheet1!$D$1:$D$65536,1,0)</f>
        <v>#REF!</v>
      </c>
      <c r="I183" s="1" t="e">
        <f>VLOOKUP(#REF!,[4]Sheet3!$D:$D,1,0)</f>
        <v>#REF!</v>
      </c>
      <c r="J183" s="1" t="e">
        <f>VLOOKUP(#REF!,[5]Sheet2!$D:$D,1,0)</f>
        <v>#REF!</v>
      </c>
      <c r="K183" s="1" t="e">
        <f>VLOOKUP(#REF!,[6]Sheet1!$D:$D,1,0)</f>
        <v>#REF!</v>
      </c>
    </row>
    <row r="184" s="1" customFormat="1" ht="18" customHeight="1" spans="1:11">
      <c r="A184" s="10">
        <v>181</v>
      </c>
      <c r="B184" s="17" t="s">
        <v>207</v>
      </c>
      <c r="C184" s="21">
        <v>3041.4</v>
      </c>
      <c r="D184" s="19" t="s">
        <v>177</v>
      </c>
      <c r="E184" s="9"/>
      <c r="F184" s="1" t="e">
        <f>VLOOKUP(#REF!,'[1]2022'!$D:$D,1,0)</f>
        <v>#REF!</v>
      </c>
      <c r="G184" s="1" t="e">
        <f>VLOOKUP(#REF!,[2]Sheet2!$D:$D,1,0)</f>
        <v>#REF!</v>
      </c>
      <c r="H184" s="1" t="e">
        <f>VLOOKUP(#REF!,[3]Sheet1!$D$1:$D$65536,1,0)</f>
        <v>#REF!</v>
      </c>
      <c r="I184" s="1" t="e">
        <f>VLOOKUP(#REF!,[4]Sheet3!$D:$D,1,0)</f>
        <v>#REF!</v>
      </c>
      <c r="J184" s="1" t="e">
        <f>VLOOKUP(#REF!,[5]Sheet2!$D:$D,1,0)</f>
        <v>#REF!</v>
      </c>
      <c r="K184" s="1" t="e">
        <f>VLOOKUP(#REF!,[6]Sheet1!$D:$D,1,0)</f>
        <v>#REF!</v>
      </c>
    </row>
    <row r="185" s="1" customFormat="1" ht="18" customHeight="1" spans="1:11">
      <c r="A185" s="10">
        <v>182</v>
      </c>
      <c r="B185" s="17" t="s">
        <v>208</v>
      </c>
      <c r="C185" s="21">
        <v>3041.4</v>
      </c>
      <c r="D185" s="19" t="s">
        <v>177</v>
      </c>
      <c r="E185" s="9"/>
      <c r="F185" s="1" t="e">
        <f>VLOOKUP(#REF!,'[1]2022'!$D:$D,1,0)</f>
        <v>#REF!</v>
      </c>
      <c r="G185" s="1" t="e">
        <f>VLOOKUP(#REF!,[2]Sheet2!$D:$D,1,0)</f>
        <v>#REF!</v>
      </c>
      <c r="H185" s="1" t="e">
        <f>VLOOKUP(#REF!,[3]Sheet1!$D$1:$D$65536,1,0)</f>
        <v>#REF!</v>
      </c>
      <c r="I185" s="1" t="e">
        <f>VLOOKUP(#REF!,[4]Sheet3!$D:$D,1,0)</f>
        <v>#REF!</v>
      </c>
      <c r="J185" s="1" t="e">
        <f>VLOOKUP(#REF!,[5]Sheet2!$D:$D,1,0)</f>
        <v>#REF!</v>
      </c>
      <c r="K185" s="1" t="e">
        <f>VLOOKUP(#REF!,[6]Sheet1!$D:$D,1,0)</f>
        <v>#REF!</v>
      </c>
    </row>
    <row r="186" s="1" customFormat="1" ht="18" customHeight="1" spans="1:11">
      <c r="A186" s="10">
        <v>183</v>
      </c>
      <c r="B186" s="17" t="s">
        <v>209</v>
      </c>
      <c r="C186" s="21">
        <v>3041.4</v>
      </c>
      <c r="D186" s="19" t="s">
        <v>177</v>
      </c>
      <c r="E186" s="9"/>
      <c r="F186" s="1" t="e">
        <f>VLOOKUP(#REF!,'[1]2022'!$D:$D,1,0)</f>
        <v>#REF!</v>
      </c>
      <c r="G186" s="1" t="e">
        <f>VLOOKUP(#REF!,[2]Sheet2!$D:$D,1,0)</f>
        <v>#REF!</v>
      </c>
      <c r="H186" s="1" t="e">
        <f>VLOOKUP(#REF!,[3]Sheet1!$D$1:$D$65536,1,0)</f>
        <v>#REF!</v>
      </c>
      <c r="I186" s="1" t="e">
        <f>VLOOKUP(#REF!,[4]Sheet3!$D:$D,1,0)</f>
        <v>#REF!</v>
      </c>
      <c r="J186" s="1" t="e">
        <f>VLOOKUP(#REF!,[5]Sheet2!$D:$D,1,0)</f>
        <v>#REF!</v>
      </c>
      <c r="K186" s="1" t="e">
        <f>VLOOKUP(#REF!,[6]Sheet1!$D:$D,1,0)</f>
        <v>#REF!</v>
      </c>
    </row>
    <row r="187" s="1" customFormat="1" ht="18" customHeight="1" spans="1:11">
      <c r="A187" s="10">
        <v>184</v>
      </c>
      <c r="B187" s="17" t="s">
        <v>210</v>
      </c>
      <c r="C187" s="21">
        <v>3041.4</v>
      </c>
      <c r="D187" s="19" t="s">
        <v>177</v>
      </c>
      <c r="E187" s="9"/>
      <c r="F187" s="1" t="e">
        <f>VLOOKUP(#REF!,'[1]2022'!$D:$D,1,0)</f>
        <v>#REF!</v>
      </c>
      <c r="G187" s="1" t="e">
        <f>VLOOKUP(#REF!,[2]Sheet2!$D:$D,1,0)</f>
        <v>#REF!</v>
      </c>
      <c r="H187" s="1" t="e">
        <f>VLOOKUP(#REF!,[3]Sheet1!$D$1:$D$65536,1,0)</f>
        <v>#REF!</v>
      </c>
      <c r="I187" s="1" t="e">
        <f>VLOOKUP(#REF!,[4]Sheet3!$D:$D,1,0)</f>
        <v>#REF!</v>
      </c>
      <c r="J187" s="1" t="e">
        <f>VLOOKUP(#REF!,[5]Sheet2!$D:$D,1,0)</f>
        <v>#REF!</v>
      </c>
      <c r="K187" s="1" t="e">
        <f>VLOOKUP(#REF!,[6]Sheet1!$D:$D,1,0)</f>
        <v>#REF!</v>
      </c>
    </row>
    <row r="188" s="1" customFormat="1" ht="18" customHeight="1" spans="1:11">
      <c r="A188" s="10">
        <v>185</v>
      </c>
      <c r="B188" s="17" t="s">
        <v>211</v>
      </c>
      <c r="C188" s="21">
        <v>3041.4</v>
      </c>
      <c r="D188" s="19" t="s">
        <v>177</v>
      </c>
      <c r="E188" s="9"/>
      <c r="F188" s="1" t="e">
        <f>VLOOKUP(#REF!,'[1]2022'!$D:$D,1,0)</f>
        <v>#REF!</v>
      </c>
      <c r="G188" s="1" t="e">
        <f>VLOOKUP(#REF!,[2]Sheet2!$D:$D,1,0)</f>
        <v>#REF!</v>
      </c>
      <c r="H188" s="1" t="e">
        <f>VLOOKUP(#REF!,[3]Sheet1!$D$1:$D$65536,1,0)</f>
        <v>#REF!</v>
      </c>
      <c r="I188" s="1" t="e">
        <f>VLOOKUP(#REF!,[4]Sheet3!$D:$D,1,0)</f>
        <v>#REF!</v>
      </c>
      <c r="J188" s="1" t="e">
        <f>VLOOKUP(#REF!,[5]Sheet2!$D:$D,1,0)</f>
        <v>#REF!</v>
      </c>
      <c r="K188" s="1" t="e">
        <f>VLOOKUP(#REF!,[6]Sheet1!$D:$D,1,0)</f>
        <v>#REF!</v>
      </c>
    </row>
    <row r="189" s="1" customFormat="1" ht="18" customHeight="1" spans="1:11">
      <c r="A189" s="10">
        <v>186</v>
      </c>
      <c r="B189" s="17" t="s">
        <v>212</v>
      </c>
      <c r="C189" s="21">
        <v>3041.4</v>
      </c>
      <c r="D189" s="19" t="s">
        <v>177</v>
      </c>
      <c r="E189" s="9"/>
      <c r="F189" s="1" t="e">
        <f>VLOOKUP(#REF!,'[1]2022'!$D:$D,1,0)</f>
        <v>#REF!</v>
      </c>
      <c r="G189" s="1" t="e">
        <f>VLOOKUP(#REF!,[2]Sheet2!$D:$D,1,0)</f>
        <v>#REF!</v>
      </c>
      <c r="H189" s="1" t="e">
        <f>VLOOKUP(#REF!,[3]Sheet1!$D$1:$D$65536,1,0)</f>
        <v>#REF!</v>
      </c>
      <c r="I189" s="1" t="e">
        <f>VLOOKUP(#REF!,[4]Sheet3!$D:$D,1,0)</f>
        <v>#REF!</v>
      </c>
      <c r="J189" s="1" t="e">
        <f>VLOOKUP(#REF!,[5]Sheet2!$D:$D,1,0)</f>
        <v>#REF!</v>
      </c>
      <c r="K189" s="1" t="e">
        <f>VLOOKUP(#REF!,[6]Sheet1!$D:$D,1,0)</f>
        <v>#REF!</v>
      </c>
    </row>
    <row r="190" s="1" customFormat="1" ht="18" customHeight="1" spans="1:11">
      <c r="A190" s="10">
        <v>187</v>
      </c>
      <c r="B190" s="17" t="s">
        <v>213</v>
      </c>
      <c r="C190" s="21">
        <v>3041.4</v>
      </c>
      <c r="D190" s="19" t="s">
        <v>177</v>
      </c>
      <c r="E190" s="9"/>
      <c r="F190" s="1" t="e">
        <f>VLOOKUP(#REF!,'[1]2022'!$D:$D,1,0)</f>
        <v>#REF!</v>
      </c>
      <c r="G190" s="1" t="e">
        <f>VLOOKUP(#REF!,[2]Sheet2!$D:$D,1,0)</f>
        <v>#REF!</v>
      </c>
      <c r="H190" s="1" t="e">
        <f>VLOOKUP(#REF!,[3]Sheet1!$D$1:$D$65536,1,0)</f>
        <v>#REF!</v>
      </c>
      <c r="I190" s="1" t="e">
        <f>VLOOKUP(#REF!,[4]Sheet3!$D:$D,1,0)</f>
        <v>#REF!</v>
      </c>
      <c r="J190" s="1" t="e">
        <f>VLOOKUP(#REF!,[5]Sheet2!$D:$D,1,0)</f>
        <v>#REF!</v>
      </c>
      <c r="K190" s="1" t="e">
        <f>VLOOKUP(#REF!,[6]Sheet1!$D:$D,1,0)</f>
        <v>#REF!</v>
      </c>
    </row>
    <row r="191" s="1" customFormat="1" ht="18" customHeight="1" spans="1:11">
      <c r="A191" s="10">
        <v>188</v>
      </c>
      <c r="B191" s="17" t="s">
        <v>214</v>
      </c>
      <c r="C191" s="21">
        <v>3041.4</v>
      </c>
      <c r="D191" s="19" t="s">
        <v>177</v>
      </c>
      <c r="E191" s="9"/>
      <c r="F191" s="1" t="e">
        <f>VLOOKUP(#REF!,'[1]2022'!$D:$D,1,0)</f>
        <v>#REF!</v>
      </c>
      <c r="G191" s="1" t="e">
        <f>VLOOKUP(#REF!,[2]Sheet2!$D:$D,1,0)</f>
        <v>#REF!</v>
      </c>
      <c r="H191" s="1" t="e">
        <f>VLOOKUP(#REF!,[3]Sheet1!$D$1:$D$65536,1,0)</f>
        <v>#REF!</v>
      </c>
      <c r="I191" s="1" t="e">
        <f>VLOOKUP(#REF!,[4]Sheet3!$D:$D,1,0)</f>
        <v>#REF!</v>
      </c>
      <c r="J191" s="1" t="e">
        <f>VLOOKUP(#REF!,[5]Sheet2!$D:$D,1,0)</f>
        <v>#REF!</v>
      </c>
      <c r="K191" s="1" t="e">
        <f>VLOOKUP(#REF!,[6]Sheet1!$D:$D,1,0)</f>
        <v>#REF!</v>
      </c>
    </row>
    <row r="192" s="1" customFormat="1" ht="18" customHeight="1" spans="1:11">
      <c r="A192" s="10">
        <v>189</v>
      </c>
      <c r="B192" s="17" t="s">
        <v>215</v>
      </c>
      <c r="C192" s="21">
        <v>3041.4</v>
      </c>
      <c r="D192" s="19" t="s">
        <v>177</v>
      </c>
      <c r="E192" s="9"/>
      <c r="F192" s="1" t="e">
        <f>VLOOKUP(#REF!,'[1]2022'!$D:$D,1,0)</f>
        <v>#REF!</v>
      </c>
      <c r="G192" s="1" t="e">
        <f>VLOOKUP(#REF!,[2]Sheet2!$D:$D,1,0)</f>
        <v>#REF!</v>
      </c>
      <c r="H192" s="1" t="e">
        <f>VLOOKUP(#REF!,[3]Sheet1!$D$1:$D$65536,1,0)</f>
        <v>#REF!</v>
      </c>
      <c r="I192" s="1" t="e">
        <f>VLOOKUP(#REF!,[4]Sheet3!$D:$D,1,0)</f>
        <v>#REF!</v>
      </c>
      <c r="J192" s="1" t="e">
        <f>VLOOKUP(#REF!,[5]Sheet2!$D:$D,1,0)</f>
        <v>#REF!</v>
      </c>
      <c r="K192" s="1" t="e">
        <f>VLOOKUP(#REF!,[6]Sheet1!$D:$D,1,0)</f>
        <v>#REF!</v>
      </c>
    </row>
    <row r="193" s="1" customFormat="1" ht="18" customHeight="1" spans="1:11">
      <c r="A193" s="10">
        <v>190</v>
      </c>
      <c r="B193" s="17" t="s">
        <v>216</v>
      </c>
      <c r="C193" s="21">
        <v>3041.4</v>
      </c>
      <c r="D193" s="19" t="s">
        <v>177</v>
      </c>
      <c r="E193" s="9"/>
      <c r="F193" s="1" t="e">
        <f>VLOOKUP(#REF!,'[1]2022'!$D:$D,1,0)</f>
        <v>#REF!</v>
      </c>
      <c r="G193" s="1" t="e">
        <f>VLOOKUP(#REF!,[2]Sheet2!$D:$D,1,0)</f>
        <v>#REF!</v>
      </c>
      <c r="H193" s="1" t="e">
        <f>VLOOKUP(#REF!,[3]Sheet1!$D$1:$D$65536,1,0)</f>
        <v>#REF!</v>
      </c>
      <c r="I193" s="1" t="e">
        <f>VLOOKUP(#REF!,[4]Sheet3!$D:$D,1,0)</f>
        <v>#REF!</v>
      </c>
      <c r="J193" s="1" t="e">
        <f>VLOOKUP(#REF!,[5]Sheet2!$D:$D,1,0)</f>
        <v>#REF!</v>
      </c>
      <c r="K193" s="1" t="e">
        <f>VLOOKUP(#REF!,[6]Sheet1!$D:$D,1,0)</f>
        <v>#REF!</v>
      </c>
    </row>
    <row r="194" s="1" customFormat="1" ht="18" customHeight="1" spans="1:11">
      <c r="A194" s="10">
        <v>191</v>
      </c>
      <c r="B194" s="17" t="s">
        <v>217</v>
      </c>
      <c r="C194" s="21">
        <v>3041.4</v>
      </c>
      <c r="D194" s="19" t="s">
        <v>177</v>
      </c>
      <c r="E194" s="9"/>
      <c r="F194" s="1" t="e">
        <f>VLOOKUP(#REF!,'[1]2022'!$D:$D,1,0)</f>
        <v>#REF!</v>
      </c>
      <c r="G194" s="1" t="e">
        <f>VLOOKUP(#REF!,[2]Sheet2!$D:$D,1,0)</f>
        <v>#REF!</v>
      </c>
      <c r="H194" s="1" t="e">
        <f>VLOOKUP(#REF!,[3]Sheet1!$D$1:$D$65536,1,0)</f>
        <v>#REF!</v>
      </c>
      <c r="I194" s="1" t="e">
        <f>VLOOKUP(#REF!,[4]Sheet3!$D:$D,1,0)</f>
        <v>#REF!</v>
      </c>
      <c r="J194" s="1" t="e">
        <f>VLOOKUP(#REF!,[5]Sheet2!$D:$D,1,0)</f>
        <v>#REF!</v>
      </c>
      <c r="K194" s="1" t="e">
        <f>VLOOKUP(#REF!,[6]Sheet1!$D:$D,1,0)</f>
        <v>#REF!</v>
      </c>
    </row>
    <row r="195" s="1" customFormat="1" ht="18" customHeight="1" spans="1:11">
      <c r="A195" s="10">
        <v>192</v>
      </c>
      <c r="B195" s="17" t="s">
        <v>218</v>
      </c>
      <c r="C195" s="21">
        <v>3041.4</v>
      </c>
      <c r="D195" s="19" t="s">
        <v>177</v>
      </c>
      <c r="E195" s="9"/>
      <c r="F195" s="1" t="e">
        <f>VLOOKUP(#REF!,'[1]2022'!$D:$D,1,0)</f>
        <v>#REF!</v>
      </c>
      <c r="G195" s="1" t="e">
        <f>VLOOKUP(#REF!,[2]Sheet2!$D:$D,1,0)</f>
        <v>#REF!</v>
      </c>
      <c r="H195" s="1" t="e">
        <f>VLOOKUP(#REF!,[3]Sheet1!$D$1:$D$65536,1,0)</f>
        <v>#REF!</v>
      </c>
      <c r="I195" s="1" t="e">
        <f>VLOOKUP(#REF!,[4]Sheet3!$D:$D,1,0)</f>
        <v>#REF!</v>
      </c>
      <c r="J195" s="1" t="e">
        <f>VLOOKUP(#REF!,[5]Sheet2!$D:$D,1,0)</f>
        <v>#REF!</v>
      </c>
      <c r="K195" s="1" t="e">
        <f>VLOOKUP(#REF!,[6]Sheet1!$D:$D,1,0)</f>
        <v>#REF!</v>
      </c>
    </row>
    <row r="196" s="1" customFormat="1" ht="18" customHeight="1" spans="1:11">
      <c r="A196" s="10">
        <v>193</v>
      </c>
      <c r="B196" s="17" t="s">
        <v>219</v>
      </c>
      <c r="C196" s="21">
        <v>3041.4</v>
      </c>
      <c r="D196" s="19" t="s">
        <v>177</v>
      </c>
      <c r="E196" s="9"/>
      <c r="F196" s="1" t="e">
        <f>VLOOKUP(#REF!,'[1]2022'!$D:$D,1,0)</f>
        <v>#REF!</v>
      </c>
      <c r="G196" s="1" t="e">
        <f>VLOOKUP(#REF!,[2]Sheet2!$D:$D,1,0)</f>
        <v>#REF!</v>
      </c>
      <c r="H196" s="1" t="e">
        <f>VLOOKUP(#REF!,[3]Sheet1!$D$1:$D$65536,1,0)</f>
        <v>#REF!</v>
      </c>
      <c r="I196" s="1" t="e">
        <f>VLOOKUP(#REF!,[4]Sheet3!$D:$D,1,0)</f>
        <v>#REF!</v>
      </c>
      <c r="J196" s="1" t="e">
        <f>VLOOKUP(#REF!,[5]Sheet2!$D:$D,1,0)</f>
        <v>#REF!</v>
      </c>
      <c r="K196" s="1" t="e">
        <f>VLOOKUP(#REF!,[6]Sheet1!$D:$D,1,0)</f>
        <v>#REF!</v>
      </c>
    </row>
    <row r="197" s="1" customFormat="1" ht="18" customHeight="1" spans="1:11">
      <c r="A197" s="10">
        <v>194</v>
      </c>
      <c r="B197" s="17" t="s">
        <v>220</v>
      </c>
      <c r="C197" s="21">
        <v>3041.4</v>
      </c>
      <c r="D197" s="19" t="s">
        <v>177</v>
      </c>
      <c r="E197" s="9"/>
      <c r="F197" s="1" t="e">
        <f>VLOOKUP(#REF!,'[1]2022'!$D:$D,1,0)</f>
        <v>#REF!</v>
      </c>
      <c r="G197" s="1" t="e">
        <f>VLOOKUP(#REF!,[2]Sheet2!$D:$D,1,0)</f>
        <v>#REF!</v>
      </c>
      <c r="H197" s="1" t="e">
        <f>VLOOKUP(#REF!,[3]Sheet1!$D$1:$D$65536,1,0)</f>
        <v>#REF!</v>
      </c>
      <c r="I197" s="1" t="e">
        <f>VLOOKUP(#REF!,[4]Sheet3!$D:$D,1,0)</f>
        <v>#REF!</v>
      </c>
      <c r="J197" s="1" t="e">
        <f>VLOOKUP(#REF!,[5]Sheet2!$D:$D,1,0)</f>
        <v>#REF!</v>
      </c>
      <c r="K197" s="1" t="e">
        <f>VLOOKUP(#REF!,[6]Sheet1!$D:$D,1,0)</f>
        <v>#REF!</v>
      </c>
    </row>
    <row r="198" s="1" customFormat="1" ht="18" customHeight="1" spans="1:11">
      <c r="A198" s="10">
        <v>195</v>
      </c>
      <c r="B198" s="11" t="s">
        <v>221</v>
      </c>
      <c r="C198" s="13">
        <v>3041.4</v>
      </c>
      <c r="D198" s="19" t="s">
        <v>177</v>
      </c>
      <c r="E198" s="9"/>
      <c r="F198" s="1" t="e">
        <f>VLOOKUP(#REF!,'[1]2022'!$D:$D,1,0)</f>
        <v>#REF!</v>
      </c>
      <c r="G198" s="1" t="e">
        <f>VLOOKUP(#REF!,[2]Sheet2!$D:$D,1,0)</f>
        <v>#REF!</v>
      </c>
      <c r="H198" s="1" t="e">
        <f>VLOOKUP(#REF!,[3]Sheet1!$D$1:$D$65536,1,0)</f>
        <v>#REF!</v>
      </c>
      <c r="I198" s="1" t="e">
        <f>VLOOKUP(#REF!,[4]Sheet3!$D:$D,1,0)</f>
        <v>#REF!</v>
      </c>
      <c r="J198" s="1" t="e">
        <f>VLOOKUP(#REF!,[5]Sheet2!$D:$D,1,0)</f>
        <v>#REF!</v>
      </c>
      <c r="K198" s="1" t="e">
        <f>VLOOKUP(#REF!,[6]Sheet1!$D:$D,1,0)</f>
        <v>#REF!</v>
      </c>
    </row>
    <row r="199" s="1" customFormat="1" ht="18" customHeight="1" spans="1:11">
      <c r="A199" s="10">
        <v>196</v>
      </c>
      <c r="B199" s="17" t="s">
        <v>222</v>
      </c>
      <c r="C199" s="13">
        <v>3041.4</v>
      </c>
      <c r="D199" s="19" t="s">
        <v>177</v>
      </c>
      <c r="E199" s="9"/>
      <c r="F199" s="1" t="e">
        <f>VLOOKUP(#REF!,'[1]2022'!$D:$D,1,0)</f>
        <v>#REF!</v>
      </c>
      <c r="G199" s="1" t="e">
        <f>VLOOKUP(#REF!,[2]Sheet2!$D:$D,1,0)</f>
        <v>#REF!</v>
      </c>
      <c r="H199" s="1" t="e">
        <f>VLOOKUP(#REF!,[3]Sheet1!$D$1:$D$65536,1,0)</f>
        <v>#REF!</v>
      </c>
      <c r="I199" s="1" t="e">
        <f>VLOOKUP(#REF!,[4]Sheet3!$D:$D,1,0)</f>
        <v>#REF!</v>
      </c>
      <c r="J199" s="1" t="e">
        <f>VLOOKUP(#REF!,[5]Sheet2!$D:$D,1,0)</f>
        <v>#REF!</v>
      </c>
      <c r="K199" s="1" t="e">
        <f>VLOOKUP(#REF!,[6]Sheet1!$D:$D,1,0)</f>
        <v>#REF!</v>
      </c>
    </row>
    <row r="200" s="1" customFormat="1" ht="18" customHeight="1" spans="1:11">
      <c r="A200" s="10">
        <v>197</v>
      </c>
      <c r="B200" s="17" t="s">
        <v>223</v>
      </c>
      <c r="C200" s="13">
        <v>3041.4</v>
      </c>
      <c r="D200" s="19" t="s">
        <v>177</v>
      </c>
      <c r="E200" s="9"/>
      <c r="F200" s="1" t="e">
        <f>VLOOKUP(#REF!,'[1]2022'!$D:$D,1,0)</f>
        <v>#REF!</v>
      </c>
      <c r="G200" s="1" t="e">
        <f>VLOOKUP(#REF!,[2]Sheet2!$D:$D,1,0)</f>
        <v>#REF!</v>
      </c>
      <c r="H200" s="1" t="e">
        <f>VLOOKUP(#REF!,[3]Sheet1!$D$1:$D$65536,1,0)</f>
        <v>#REF!</v>
      </c>
      <c r="I200" s="1" t="e">
        <f>VLOOKUP(#REF!,[4]Sheet3!$D:$D,1,0)</f>
        <v>#REF!</v>
      </c>
      <c r="J200" s="1" t="e">
        <f>VLOOKUP(#REF!,[5]Sheet2!$D:$D,1,0)</f>
        <v>#REF!</v>
      </c>
      <c r="K200" s="1" t="e">
        <f>VLOOKUP(#REF!,[6]Sheet1!$D:$D,1,0)</f>
        <v>#REF!</v>
      </c>
    </row>
    <row r="201" s="1" customFormat="1" ht="18" customHeight="1" spans="1:11">
      <c r="A201" s="10">
        <v>198</v>
      </c>
      <c r="B201" s="17" t="s">
        <v>224</v>
      </c>
      <c r="C201" s="13">
        <v>3041.4</v>
      </c>
      <c r="D201" s="19" t="s">
        <v>177</v>
      </c>
      <c r="E201" s="9"/>
      <c r="F201" s="1" t="e">
        <f>VLOOKUP(#REF!,'[1]2022'!$D:$D,1,0)</f>
        <v>#REF!</v>
      </c>
      <c r="G201" s="1" t="e">
        <f>VLOOKUP(#REF!,[2]Sheet2!$D:$D,1,0)</f>
        <v>#REF!</v>
      </c>
      <c r="H201" s="1" t="e">
        <f>VLOOKUP(#REF!,[3]Sheet1!$D$1:$D$65536,1,0)</f>
        <v>#REF!</v>
      </c>
      <c r="I201" s="1" t="e">
        <f>VLOOKUP(#REF!,[4]Sheet3!$D:$D,1,0)</f>
        <v>#REF!</v>
      </c>
      <c r="J201" s="1" t="e">
        <f>VLOOKUP(#REF!,[5]Sheet2!$D:$D,1,0)</f>
        <v>#REF!</v>
      </c>
      <c r="K201" s="1" t="e">
        <f>VLOOKUP(#REF!,[6]Sheet1!$D:$D,1,0)</f>
        <v>#REF!</v>
      </c>
    </row>
    <row r="202" s="2" customFormat="1" ht="18" customHeight="1" spans="1:11">
      <c r="A202" s="10">
        <v>199</v>
      </c>
      <c r="B202" s="17" t="s">
        <v>225</v>
      </c>
      <c r="C202" s="13">
        <v>3041.4</v>
      </c>
      <c r="D202" s="19" t="s">
        <v>177</v>
      </c>
      <c r="E202" s="9"/>
      <c r="F202" s="1" t="e">
        <f>VLOOKUP(#REF!,'[1]2022'!$D:$D,1,0)</f>
        <v>#REF!</v>
      </c>
      <c r="G202" s="1" t="e">
        <f>VLOOKUP(#REF!,[2]Sheet2!$D:$D,1,0)</f>
        <v>#REF!</v>
      </c>
      <c r="H202" s="1" t="e">
        <f>VLOOKUP(#REF!,[3]Sheet1!$D$1:$D$65536,1,0)</f>
        <v>#REF!</v>
      </c>
      <c r="I202" s="1" t="e">
        <f>VLOOKUP(#REF!,[4]Sheet3!$D:$D,1,0)</f>
        <v>#REF!</v>
      </c>
      <c r="J202" s="1" t="e">
        <f>VLOOKUP(#REF!,[5]Sheet2!$D:$D,1,0)</f>
        <v>#REF!</v>
      </c>
      <c r="K202" s="1" t="e">
        <f>VLOOKUP(#REF!,[6]Sheet1!$D:$D,1,0)</f>
        <v>#REF!</v>
      </c>
    </row>
    <row r="203" s="1" customFormat="1" ht="18" customHeight="1" spans="1:11">
      <c r="A203" s="10">
        <v>200</v>
      </c>
      <c r="B203" s="17" t="s">
        <v>226</v>
      </c>
      <c r="C203" s="13">
        <v>3041.4</v>
      </c>
      <c r="D203" s="19" t="s">
        <v>177</v>
      </c>
      <c r="E203" s="9"/>
      <c r="F203" s="1" t="e">
        <f>VLOOKUP(#REF!,'[1]2022'!$D:$D,1,0)</f>
        <v>#REF!</v>
      </c>
      <c r="G203" s="1" t="e">
        <f>VLOOKUP(#REF!,[2]Sheet2!$D:$D,1,0)</f>
        <v>#REF!</v>
      </c>
      <c r="H203" s="1" t="e">
        <f>VLOOKUP(#REF!,[3]Sheet1!$D$1:$D$65536,1,0)</f>
        <v>#REF!</v>
      </c>
      <c r="I203" s="1" t="e">
        <f>VLOOKUP(#REF!,[4]Sheet3!$D:$D,1,0)</f>
        <v>#REF!</v>
      </c>
      <c r="J203" s="1" t="e">
        <f>VLOOKUP(#REF!,[5]Sheet2!$D:$D,1,0)</f>
        <v>#REF!</v>
      </c>
      <c r="K203" s="1" t="e">
        <f>VLOOKUP(#REF!,[6]Sheet1!$D:$D,1,0)</f>
        <v>#REF!</v>
      </c>
    </row>
    <row r="204" s="1" customFormat="1" ht="18" customHeight="1" spans="1:11">
      <c r="A204" s="10">
        <v>201</v>
      </c>
      <c r="B204" s="17" t="s">
        <v>227</v>
      </c>
      <c r="C204" s="13">
        <v>3041.4</v>
      </c>
      <c r="D204" s="19" t="s">
        <v>177</v>
      </c>
      <c r="E204" s="9"/>
      <c r="F204" s="1" t="e">
        <f>VLOOKUP(#REF!,'[1]2022'!$D:$D,1,0)</f>
        <v>#REF!</v>
      </c>
      <c r="G204" s="1" t="e">
        <f>VLOOKUP(#REF!,[2]Sheet2!$D:$D,1,0)</f>
        <v>#REF!</v>
      </c>
      <c r="H204" s="1" t="e">
        <f>VLOOKUP(#REF!,[3]Sheet1!$D$1:$D$65536,1,0)</f>
        <v>#REF!</v>
      </c>
      <c r="I204" s="1" t="e">
        <f>VLOOKUP(#REF!,[4]Sheet3!$D:$D,1,0)</f>
        <v>#REF!</v>
      </c>
      <c r="J204" s="1" t="e">
        <f>VLOOKUP(#REF!,[5]Sheet2!$D:$D,1,0)</f>
        <v>#REF!</v>
      </c>
      <c r="K204" s="1" t="e">
        <f>VLOOKUP(#REF!,[6]Sheet1!$D:$D,1,0)</f>
        <v>#REF!</v>
      </c>
    </row>
    <row r="205" s="2" customFormat="1" ht="18" customHeight="1" spans="1:11">
      <c r="A205" s="10">
        <v>202</v>
      </c>
      <c r="B205" s="17" t="s">
        <v>228</v>
      </c>
      <c r="C205" s="13">
        <v>3041.4</v>
      </c>
      <c r="D205" s="19" t="s">
        <v>177</v>
      </c>
      <c r="E205" s="9"/>
      <c r="F205" s="1" t="e">
        <f>VLOOKUP(#REF!,'[1]2022'!$D:$D,1,0)</f>
        <v>#REF!</v>
      </c>
      <c r="G205" s="1" t="e">
        <f>VLOOKUP(#REF!,[2]Sheet2!$D:$D,1,0)</f>
        <v>#REF!</v>
      </c>
      <c r="H205" s="1" t="e">
        <f>VLOOKUP(#REF!,[3]Sheet1!$D$1:$D$65536,1,0)</f>
        <v>#REF!</v>
      </c>
      <c r="I205" s="1" t="e">
        <f>VLOOKUP(#REF!,[4]Sheet3!$D:$D,1,0)</f>
        <v>#REF!</v>
      </c>
      <c r="J205" s="1" t="e">
        <f>VLOOKUP(#REF!,[5]Sheet2!$D:$D,1,0)</f>
        <v>#REF!</v>
      </c>
      <c r="K205" s="1" t="e">
        <f>VLOOKUP(#REF!,[6]Sheet1!$D:$D,1,0)</f>
        <v>#REF!</v>
      </c>
    </row>
    <row r="206" s="2" customFormat="1" ht="18" customHeight="1" spans="1:11">
      <c r="A206" s="10">
        <v>203</v>
      </c>
      <c r="B206" s="17" t="s">
        <v>229</v>
      </c>
      <c r="C206" s="13">
        <v>3041.4</v>
      </c>
      <c r="D206" s="19" t="s">
        <v>177</v>
      </c>
      <c r="E206" s="9"/>
      <c r="F206" s="1" t="e">
        <f>VLOOKUP(#REF!,'[1]2022'!$D:$D,1,0)</f>
        <v>#REF!</v>
      </c>
      <c r="G206" s="1" t="e">
        <f>VLOOKUP(#REF!,[2]Sheet2!$D:$D,1,0)</f>
        <v>#REF!</v>
      </c>
      <c r="H206" s="1" t="e">
        <f>VLOOKUP(#REF!,[3]Sheet1!$D$1:$D$65536,1,0)</f>
        <v>#REF!</v>
      </c>
      <c r="I206" s="1" t="e">
        <f>VLOOKUP(#REF!,[4]Sheet3!$D:$D,1,0)</f>
        <v>#REF!</v>
      </c>
      <c r="J206" s="1" t="e">
        <f>VLOOKUP(#REF!,[5]Sheet2!$D:$D,1,0)</f>
        <v>#REF!</v>
      </c>
      <c r="K206" s="1" t="e">
        <f>VLOOKUP(#REF!,[6]Sheet1!$D:$D,1,0)</f>
        <v>#REF!</v>
      </c>
    </row>
    <row r="207" s="2" customFormat="1" ht="18" customHeight="1" spans="1:11">
      <c r="A207" s="10">
        <v>204</v>
      </c>
      <c r="B207" s="17" t="s">
        <v>230</v>
      </c>
      <c r="C207" s="13">
        <v>1013.8</v>
      </c>
      <c r="D207" s="19" t="s">
        <v>177</v>
      </c>
      <c r="E207" s="9"/>
      <c r="F207" s="1" t="e">
        <f>VLOOKUP(#REF!,'[1]2022'!$D:$D,1,0)</f>
        <v>#REF!</v>
      </c>
      <c r="G207" s="1" t="e">
        <f>VLOOKUP(#REF!,[2]Sheet2!$D:$D,1,0)</f>
        <v>#REF!</v>
      </c>
      <c r="H207" s="1" t="e">
        <f>VLOOKUP(#REF!,[3]Sheet1!$D$1:$D$65536,1,0)</f>
        <v>#REF!</v>
      </c>
      <c r="I207" s="1" t="e">
        <f>VLOOKUP(#REF!,[4]Sheet3!$D:$D,1,0)</f>
        <v>#REF!</v>
      </c>
      <c r="J207" s="1" t="e">
        <f>VLOOKUP(#REF!,[5]Sheet2!$D:$D,1,0)</f>
        <v>#REF!</v>
      </c>
      <c r="K207" s="1" t="e">
        <f>VLOOKUP(#REF!,[6]Sheet1!$D:$D,1,0)</f>
        <v>#REF!</v>
      </c>
    </row>
    <row r="208" s="2" customFormat="1" ht="18" customHeight="1" spans="1:11">
      <c r="A208" s="10">
        <v>205</v>
      </c>
      <c r="B208" s="17" t="s">
        <v>231</v>
      </c>
      <c r="C208" s="13">
        <v>3041.4</v>
      </c>
      <c r="D208" s="19" t="s">
        <v>177</v>
      </c>
      <c r="E208" s="9"/>
      <c r="F208" s="1" t="e">
        <f>VLOOKUP(#REF!,'[1]2022'!$D:$D,1,0)</f>
        <v>#REF!</v>
      </c>
      <c r="G208" s="1" t="e">
        <f>VLOOKUP(#REF!,[2]Sheet2!$D:$D,1,0)</f>
        <v>#REF!</v>
      </c>
      <c r="H208" s="1" t="e">
        <f>VLOOKUP(#REF!,[3]Sheet1!$D$1:$D$65536,1,0)</f>
        <v>#REF!</v>
      </c>
      <c r="I208" s="1" t="e">
        <f>VLOOKUP(#REF!,[4]Sheet3!$D:$D,1,0)</f>
        <v>#REF!</v>
      </c>
      <c r="J208" s="1" t="e">
        <f>VLOOKUP(#REF!,[5]Sheet2!$D:$D,1,0)</f>
        <v>#REF!</v>
      </c>
      <c r="K208" s="1" t="e">
        <f>VLOOKUP(#REF!,[6]Sheet1!$D:$D,1,0)</f>
        <v>#REF!</v>
      </c>
    </row>
    <row r="209" s="2" customFormat="1" ht="18" customHeight="1" spans="1:11">
      <c r="A209" s="10">
        <v>206</v>
      </c>
      <c r="B209" s="17" t="s">
        <v>232</v>
      </c>
      <c r="C209" s="13">
        <v>3041.4</v>
      </c>
      <c r="D209" s="19" t="s">
        <v>177</v>
      </c>
      <c r="E209" s="9"/>
      <c r="F209" s="1" t="e">
        <f>VLOOKUP(#REF!,'[1]2022'!$D:$D,1,0)</f>
        <v>#REF!</v>
      </c>
      <c r="G209" s="1" t="e">
        <f>VLOOKUP(#REF!,[2]Sheet2!$D:$D,1,0)</f>
        <v>#REF!</v>
      </c>
      <c r="H209" s="1" t="e">
        <f>VLOOKUP(#REF!,[3]Sheet1!$D$1:$D$65536,1,0)</f>
        <v>#REF!</v>
      </c>
      <c r="I209" s="1" t="e">
        <f>VLOOKUP(#REF!,[4]Sheet3!$D:$D,1,0)</f>
        <v>#REF!</v>
      </c>
      <c r="J209" s="1" t="e">
        <f>VLOOKUP(#REF!,[5]Sheet2!$D:$D,1,0)</f>
        <v>#REF!</v>
      </c>
      <c r="K209" s="1" t="e">
        <f>VLOOKUP(#REF!,[6]Sheet1!$D:$D,1,0)</f>
        <v>#REF!</v>
      </c>
    </row>
    <row r="210" s="2" customFormat="1" ht="18" customHeight="1" spans="1:11">
      <c r="A210" s="10">
        <v>207</v>
      </c>
      <c r="B210" s="17" t="s">
        <v>233</v>
      </c>
      <c r="C210" s="13">
        <v>3041.4</v>
      </c>
      <c r="D210" s="19" t="s">
        <v>177</v>
      </c>
      <c r="E210" s="9"/>
      <c r="F210" s="1" t="e">
        <f>VLOOKUP(#REF!,'[1]2022'!$D:$D,1,0)</f>
        <v>#REF!</v>
      </c>
      <c r="G210" s="1" t="e">
        <f>VLOOKUP(#REF!,[2]Sheet2!$D:$D,1,0)</f>
        <v>#REF!</v>
      </c>
      <c r="H210" s="1" t="e">
        <f>VLOOKUP(#REF!,[3]Sheet1!$D$1:$D$65536,1,0)</f>
        <v>#REF!</v>
      </c>
      <c r="I210" s="1" t="e">
        <f>VLOOKUP(#REF!,[4]Sheet3!$D:$D,1,0)</f>
        <v>#REF!</v>
      </c>
      <c r="J210" s="1" t="e">
        <f>VLOOKUP(#REF!,[5]Sheet2!$D:$D,1,0)</f>
        <v>#REF!</v>
      </c>
      <c r="K210" s="1" t="e">
        <f>VLOOKUP(#REF!,[6]Sheet1!$D:$D,1,0)</f>
        <v>#REF!</v>
      </c>
    </row>
    <row r="211" s="2" customFormat="1" ht="18" customHeight="1" spans="1:11">
      <c r="A211" s="10">
        <v>208</v>
      </c>
      <c r="B211" s="17" t="s">
        <v>234</v>
      </c>
      <c r="C211" s="21">
        <v>4253.4</v>
      </c>
      <c r="D211" s="19" t="s">
        <v>177</v>
      </c>
      <c r="E211" s="9"/>
      <c r="F211" s="1" t="e">
        <f>VLOOKUP(#REF!,'[1]2022'!$D:$D,1,0)</f>
        <v>#REF!</v>
      </c>
      <c r="G211" s="1" t="e">
        <f>VLOOKUP(#REF!,[2]Sheet2!$D:$D,1,0)</f>
        <v>#REF!</v>
      </c>
      <c r="H211" s="1" t="e">
        <f>VLOOKUP(#REF!,[3]Sheet1!$D$1:$D$65536,1,0)</f>
        <v>#REF!</v>
      </c>
      <c r="I211" s="1" t="e">
        <f>VLOOKUP(#REF!,[4]Sheet3!$D:$D,1,0)</f>
        <v>#REF!</v>
      </c>
      <c r="J211" s="1" t="e">
        <f>VLOOKUP(#REF!,[5]Sheet2!$D:$D,1,0)</f>
        <v>#REF!</v>
      </c>
      <c r="K211" s="1" t="e">
        <f>VLOOKUP(#REF!,[6]Sheet1!$D:$D,1,0)</f>
        <v>#REF!</v>
      </c>
    </row>
    <row r="212" s="1" customFormat="1" ht="18" customHeight="1" spans="1:11">
      <c r="A212" s="10">
        <v>209</v>
      </c>
      <c r="B212" s="17" t="s">
        <v>235</v>
      </c>
      <c r="C212" s="13">
        <v>3041.4</v>
      </c>
      <c r="D212" s="19" t="s">
        <v>177</v>
      </c>
      <c r="E212" s="9"/>
      <c r="F212" s="1" t="e">
        <f>VLOOKUP(#REF!,'[1]2022'!$D:$D,1,0)</f>
        <v>#REF!</v>
      </c>
      <c r="G212" s="1" t="e">
        <f>VLOOKUP(#REF!,[2]Sheet2!$D:$D,1,0)</f>
        <v>#REF!</v>
      </c>
      <c r="H212" s="1" t="e">
        <f>VLOOKUP(#REF!,[3]Sheet1!$D$1:$D$65536,1,0)</f>
        <v>#REF!</v>
      </c>
      <c r="I212" s="1" t="e">
        <f>VLOOKUP(#REF!,[4]Sheet3!$D:$D,1,0)</f>
        <v>#REF!</v>
      </c>
      <c r="J212" s="1" t="e">
        <f>VLOOKUP(#REF!,[5]Sheet2!$D:$D,1,0)</f>
        <v>#REF!</v>
      </c>
      <c r="K212" s="1" t="e">
        <f>VLOOKUP(#REF!,[6]Sheet1!$D:$D,1,0)</f>
        <v>#REF!</v>
      </c>
    </row>
    <row r="213" s="2" customFormat="1" ht="18" customHeight="1" spans="1:11">
      <c r="A213" s="10">
        <v>210</v>
      </c>
      <c r="B213" s="17" t="s">
        <v>236</v>
      </c>
      <c r="C213" s="13">
        <v>3041.4</v>
      </c>
      <c r="D213" s="19" t="s">
        <v>177</v>
      </c>
      <c r="E213" s="9"/>
      <c r="F213" s="1" t="e">
        <f>VLOOKUP(#REF!,'[1]2022'!$D:$D,1,0)</f>
        <v>#REF!</v>
      </c>
      <c r="G213" s="1" t="e">
        <f>VLOOKUP(#REF!,[2]Sheet2!$D:$D,1,0)</f>
        <v>#REF!</v>
      </c>
      <c r="H213" s="1" t="e">
        <f>VLOOKUP(#REF!,[3]Sheet1!$D$1:$D$65536,1,0)</f>
        <v>#REF!</v>
      </c>
      <c r="I213" s="1" t="e">
        <f>VLOOKUP(#REF!,[4]Sheet3!$D:$D,1,0)</f>
        <v>#REF!</v>
      </c>
      <c r="J213" s="1" t="e">
        <f>VLOOKUP(#REF!,[5]Sheet2!$D:$D,1,0)</f>
        <v>#REF!</v>
      </c>
      <c r="K213" s="1" t="e">
        <f>VLOOKUP(#REF!,[6]Sheet1!$D:$D,1,0)</f>
        <v>#REF!</v>
      </c>
    </row>
    <row r="214" s="2" customFormat="1" ht="18" customHeight="1" spans="1:11">
      <c r="A214" s="10">
        <v>211</v>
      </c>
      <c r="B214" s="17" t="s">
        <v>237</v>
      </c>
      <c r="C214" s="13">
        <v>3041.4</v>
      </c>
      <c r="D214" s="19" t="s">
        <v>177</v>
      </c>
      <c r="E214" s="9"/>
      <c r="F214" s="1" t="e">
        <f>VLOOKUP(#REF!,'[1]2022'!$D:$D,1,0)</f>
        <v>#REF!</v>
      </c>
      <c r="G214" s="1" t="e">
        <f>VLOOKUP(#REF!,[2]Sheet2!$D:$D,1,0)</f>
        <v>#REF!</v>
      </c>
      <c r="H214" s="1" t="e">
        <f>VLOOKUP(#REF!,[3]Sheet1!$D$1:$D$65536,1,0)</f>
        <v>#REF!</v>
      </c>
      <c r="I214" s="1" t="e">
        <f>VLOOKUP(#REF!,[4]Sheet3!$D:$D,1,0)</f>
        <v>#REF!</v>
      </c>
      <c r="J214" s="1" t="e">
        <f>VLOOKUP(#REF!,[5]Sheet2!$D:$D,1,0)</f>
        <v>#REF!</v>
      </c>
      <c r="K214" s="1" t="e">
        <f>VLOOKUP(#REF!,[6]Sheet1!$D:$D,1,0)</f>
        <v>#REF!</v>
      </c>
    </row>
    <row r="215" s="2" customFormat="1" ht="18" customHeight="1" spans="1:11">
      <c r="A215" s="10">
        <v>212</v>
      </c>
      <c r="B215" s="17" t="s">
        <v>238</v>
      </c>
      <c r="C215" s="13">
        <v>3041.4</v>
      </c>
      <c r="D215" s="19" t="s">
        <v>177</v>
      </c>
      <c r="E215" s="9"/>
      <c r="F215" s="1" t="e">
        <f>VLOOKUP(#REF!,'[1]2022'!$D:$D,1,0)</f>
        <v>#REF!</v>
      </c>
      <c r="G215" s="1" t="e">
        <f>VLOOKUP(#REF!,[2]Sheet2!$D:$D,1,0)</f>
        <v>#REF!</v>
      </c>
      <c r="H215" s="1" t="e">
        <f>VLOOKUP(#REF!,[3]Sheet1!$D$1:$D$65536,1,0)</f>
        <v>#REF!</v>
      </c>
      <c r="I215" s="1" t="e">
        <f>VLOOKUP(#REF!,[4]Sheet3!$D:$D,1,0)</f>
        <v>#REF!</v>
      </c>
      <c r="J215" s="1" t="e">
        <f>VLOOKUP(#REF!,[5]Sheet2!$D:$D,1,0)</f>
        <v>#REF!</v>
      </c>
      <c r="K215" s="1" t="e">
        <f>VLOOKUP(#REF!,[6]Sheet1!$D:$D,1,0)</f>
        <v>#REF!</v>
      </c>
    </row>
    <row r="216" s="2" customFormat="1" ht="18" customHeight="1" spans="1:11">
      <c r="A216" s="10">
        <v>213</v>
      </c>
      <c r="B216" s="17" t="s">
        <v>239</v>
      </c>
      <c r="C216" s="13">
        <v>3041.4</v>
      </c>
      <c r="D216" s="19" t="s">
        <v>177</v>
      </c>
      <c r="E216" s="9"/>
      <c r="F216" s="1" t="e">
        <f>VLOOKUP(#REF!,'[1]2022'!$D:$D,1,0)</f>
        <v>#REF!</v>
      </c>
      <c r="G216" s="1" t="e">
        <f>VLOOKUP(#REF!,[2]Sheet2!$D:$D,1,0)</f>
        <v>#REF!</v>
      </c>
      <c r="H216" s="1" t="e">
        <f>VLOOKUP(#REF!,[3]Sheet1!$D$1:$D$65536,1,0)</f>
        <v>#REF!</v>
      </c>
      <c r="I216" s="1" t="e">
        <f>VLOOKUP(#REF!,[4]Sheet3!$D:$D,1,0)</f>
        <v>#REF!</v>
      </c>
      <c r="J216" s="1" t="e">
        <f>VLOOKUP(#REF!,[5]Sheet2!$D:$D,1,0)</f>
        <v>#REF!</v>
      </c>
      <c r="K216" s="1" t="e">
        <f>VLOOKUP(#REF!,[6]Sheet1!$D:$D,1,0)</f>
        <v>#REF!</v>
      </c>
    </row>
    <row r="217" s="2" customFormat="1" ht="18" customHeight="1" spans="1:11">
      <c r="A217" s="10">
        <v>214</v>
      </c>
      <c r="B217" s="17" t="s">
        <v>240</v>
      </c>
      <c r="C217" s="13">
        <v>3041.4</v>
      </c>
      <c r="D217" s="19" t="s">
        <v>177</v>
      </c>
      <c r="E217" s="9"/>
      <c r="F217" s="1" t="e">
        <f>VLOOKUP(#REF!,'[1]2022'!$D:$D,1,0)</f>
        <v>#REF!</v>
      </c>
      <c r="G217" s="1" t="e">
        <f>VLOOKUP(#REF!,[2]Sheet2!$D:$D,1,0)</f>
        <v>#REF!</v>
      </c>
      <c r="H217" s="1" t="e">
        <f>VLOOKUP(#REF!,[3]Sheet1!$D$1:$D$65536,1,0)</f>
        <v>#REF!</v>
      </c>
      <c r="I217" s="1" t="e">
        <f>VLOOKUP(#REF!,[4]Sheet3!$D:$D,1,0)</f>
        <v>#REF!</v>
      </c>
      <c r="J217" s="1" t="e">
        <f>VLOOKUP(#REF!,[5]Sheet2!$D:$D,1,0)</f>
        <v>#REF!</v>
      </c>
      <c r="K217" s="1" t="e">
        <f>VLOOKUP(#REF!,[6]Sheet1!$D:$D,1,0)</f>
        <v>#REF!</v>
      </c>
    </row>
    <row r="218" s="2" customFormat="1" ht="18" customHeight="1" spans="1:11">
      <c r="A218" s="10">
        <v>215</v>
      </c>
      <c r="B218" s="17" t="s">
        <v>241</v>
      </c>
      <c r="C218" s="13">
        <v>3041.4</v>
      </c>
      <c r="D218" s="19" t="s">
        <v>177</v>
      </c>
      <c r="E218" s="9"/>
      <c r="F218" s="1" t="e">
        <f>VLOOKUP(#REF!,'[1]2022'!$D:$D,1,0)</f>
        <v>#REF!</v>
      </c>
      <c r="G218" s="1" t="e">
        <f>VLOOKUP(#REF!,[2]Sheet2!$D:$D,1,0)</f>
        <v>#REF!</v>
      </c>
      <c r="H218" s="1" t="e">
        <f>VLOOKUP(#REF!,[3]Sheet1!$D$1:$D$65536,1,0)</f>
        <v>#REF!</v>
      </c>
      <c r="I218" s="1" t="e">
        <f>VLOOKUP(#REF!,[4]Sheet3!$D:$D,1,0)</f>
        <v>#REF!</v>
      </c>
      <c r="J218" s="1" t="e">
        <f>VLOOKUP(#REF!,[5]Sheet2!$D:$D,1,0)</f>
        <v>#REF!</v>
      </c>
      <c r="K218" s="1" t="e">
        <f>VLOOKUP(#REF!,[6]Sheet1!$D:$D,1,0)</f>
        <v>#REF!</v>
      </c>
    </row>
    <row r="219" s="2" customFormat="1" ht="18" customHeight="1" spans="1:11">
      <c r="A219" s="10">
        <v>216</v>
      </c>
      <c r="B219" s="17" t="s">
        <v>242</v>
      </c>
      <c r="C219" s="13">
        <v>3041.4</v>
      </c>
      <c r="D219" s="19" t="s">
        <v>177</v>
      </c>
      <c r="E219" s="9"/>
      <c r="F219" s="1" t="e">
        <f>VLOOKUP(#REF!,'[1]2022'!$D:$D,1,0)</f>
        <v>#REF!</v>
      </c>
      <c r="G219" s="1" t="e">
        <f>VLOOKUP(#REF!,[2]Sheet2!$D:$D,1,0)</f>
        <v>#REF!</v>
      </c>
      <c r="H219" s="1" t="e">
        <f>VLOOKUP(#REF!,[3]Sheet1!$D$1:$D$65536,1,0)</f>
        <v>#REF!</v>
      </c>
      <c r="I219" s="1" t="e">
        <f>VLOOKUP(#REF!,[4]Sheet3!$D:$D,1,0)</f>
        <v>#REF!</v>
      </c>
      <c r="J219" s="1" t="e">
        <f>VLOOKUP(#REF!,[5]Sheet2!$D:$D,1,0)</f>
        <v>#REF!</v>
      </c>
      <c r="K219" s="1" t="e">
        <f>VLOOKUP(#REF!,[6]Sheet1!$D:$D,1,0)</f>
        <v>#REF!</v>
      </c>
    </row>
    <row r="220" s="1" customFormat="1" ht="18" customHeight="1" spans="1:11">
      <c r="A220" s="10">
        <v>217</v>
      </c>
      <c r="B220" s="17" t="s">
        <v>243</v>
      </c>
      <c r="C220" s="13">
        <v>3041.4</v>
      </c>
      <c r="D220" s="19" t="s">
        <v>177</v>
      </c>
      <c r="E220" s="9"/>
      <c r="F220" s="1" t="e">
        <f>VLOOKUP(#REF!,'[1]2022'!$D:$D,1,0)</f>
        <v>#REF!</v>
      </c>
      <c r="G220" s="1" t="e">
        <f>VLOOKUP(#REF!,[2]Sheet2!$D:$D,1,0)</f>
        <v>#REF!</v>
      </c>
      <c r="H220" s="1" t="e">
        <f>VLOOKUP(#REF!,[3]Sheet1!$D$1:$D$65536,1,0)</f>
        <v>#REF!</v>
      </c>
      <c r="I220" s="1" t="e">
        <f>VLOOKUP(#REF!,[4]Sheet3!$D:$D,1,0)</f>
        <v>#REF!</v>
      </c>
      <c r="J220" s="1" t="e">
        <f>VLOOKUP(#REF!,[5]Sheet2!$D:$D,1,0)</f>
        <v>#REF!</v>
      </c>
      <c r="K220" s="1" t="e">
        <f>VLOOKUP(#REF!,[6]Sheet1!$D:$D,1,0)</f>
        <v>#REF!</v>
      </c>
    </row>
    <row r="221" s="2" customFormat="1" ht="18" customHeight="1" spans="1:11">
      <c r="A221" s="10">
        <v>218</v>
      </c>
      <c r="B221" s="17" t="s">
        <v>244</v>
      </c>
      <c r="C221" s="13">
        <v>3041.4</v>
      </c>
      <c r="D221" s="19" t="s">
        <v>177</v>
      </c>
      <c r="E221" s="9"/>
      <c r="F221" s="1" t="e">
        <f>VLOOKUP(#REF!,'[1]2022'!$D:$D,1,0)</f>
        <v>#REF!</v>
      </c>
      <c r="G221" s="1" t="e">
        <f>VLOOKUP(#REF!,[2]Sheet2!$D:$D,1,0)</f>
        <v>#REF!</v>
      </c>
      <c r="H221" s="1" t="e">
        <f>VLOOKUP(#REF!,[3]Sheet1!$D$1:$D$65536,1,0)</f>
        <v>#REF!</v>
      </c>
      <c r="I221" s="1" t="e">
        <f>VLOOKUP(#REF!,[4]Sheet3!$D:$D,1,0)</f>
        <v>#REF!</v>
      </c>
      <c r="J221" s="1" t="e">
        <f>VLOOKUP(#REF!,[5]Sheet2!$D:$D,1,0)</f>
        <v>#REF!</v>
      </c>
      <c r="K221" s="1" t="e">
        <f>VLOOKUP(#REF!,[6]Sheet1!$D:$D,1,0)</f>
        <v>#REF!</v>
      </c>
    </row>
    <row r="222" s="1" customFormat="1" ht="18" customHeight="1" spans="1:11">
      <c r="A222" s="10">
        <v>219</v>
      </c>
      <c r="B222" s="17" t="s">
        <v>245</v>
      </c>
      <c r="C222" s="13">
        <v>3041.4</v>
      </c>
      <c r="D222" s="19" t="s">
        <v>177</v>
      </c>
      <c r="E222" s="9"/>
      <c r="F222" s="1" t="e">
        <f>VLOOKUP(#REF!,'[1]2022'!$D:$D,1,0)</f>
        <v>#REF!</v>
      </c>
      <c r="G222" s="1" t="e">
        <f>VLOOKUP(#REF!,[2]Sheet2!$D:$D,1,0)</f>
        <v>#REF!</v>
      </c>
      <c r="H222" s="1" t="e">
        <f>VLOOKUP(#REF!,[3]Sheet1!$D$1:$D$65536,1,0)</f>
        <v>#REF!</v>
      </c>
      <c r="I222" s="1" t="e">
        <f>VLOOKUP(#REF!,[4]Sheet3!$D:$D,1,0)</f>
        <v>#REF!</v>
      </c>
      <c r="J222" s="1" t="e">
        <f>VLOOKUP(#REF!,[5]Sheet2!$D:$D,1,0)</f>
        <v>#REF!</v>
      </c>
      <c r="K222" s="1" t="e">
        <f>VLOOKUP(#REF!,[6]Sheet1!$D:$D,1,0)</f>
        <v>#REF!</v>
      </c>
    </row>
    <row r="223" s="1" customFormat="1" ht="18" customHeight="1" spans="1:11">
      <c r="A223" s="10">
        <v>220</v>
      </c>
      <c r="B223" s="17" t="s">
        <v>246</v>
      </c>
      <c r="C223" s="13">
        <v>3041.4</v>
      </c>
      <c r="D223" s="19" t="s">
        <v>247</v>
      </c>
      <c r="E223" s="9"/>
      <c r="F223" s="1" t="e">
        <f>VLOOKUP(#REF!,'[1]2022'!$D:$D,1,0)</f>
        <v>#REF!</v>
      </c>
      <c r="G223" s="1" t="e">
        <f>VLOOKUP(#REF!,[2]Sheet2!$D:$D,1,0)</f>
        <v>#REF!</v>
      </c>
      <c r="H223" s="1" t="e">
        <f>VLOOKUP(#REF!,[3]Sheet1!$D$1:$D$65536,1,0)</f>
        <v>#REF!</v>
      </c>
      <c r="I223" s="1" t="e">
        <f>VLOOKUP(#REF!,[4]Sheet3!$D:$D,1,0)</f>
        <v>#REF!</v>
      </c>
      <c r="J223" s="1" t="e">
        <f>VLOOKUP(#REF!,[5]Sheet2!$D:$D,1,0)</f>
        <v>#REF!</v>
      </c>
      <c r="K223" s="1" t="e">
        <f>VLOOKUP(#REF!,[6]Sheet1!$D:$D,1,0)</f>
        <v>#REF!</v>
      </c>
    </row>
    <row r="224" s="2" customFormat="1" ht="18" customHeight="1" spans="1:11">
      <c r="A224" s="10">
        <v>221</v>
      </c>
      <c r="B224" s="17" t="s">
        <v>248</v>
      </c>
      <c r="C224" s="13">
        <v>3041.4</v>
      </c>
      <c r="D224" s="19" t="s">
        <v>247</v>
      </c>
      <c r="E224" s="9"/>
      <c r="F224" s="1" t="e">
        <f>VLOOKUP(#REF!,'[1]2022'!$D:$D,1,0)</f>
        <v>#REF!</v>
      </c>
      <c r="G224" s="1" t="e">
        <f>VLOOKUP(#REF!,[2]Sheet2!$D:$D,1,0)</f>
        <v>#REF!</v>
      </c>
      <c r="H224" s="1" t="e">
        <f>VLOOKUP(#REF!,[3]Sheet1!$D$1:$D$65536,1,0)</f>
        <v>#REF!</v>
      </c>
      <c r="I224" s="1" t="e">
        <f>VLOOKUP(#REF!,[4]Sheet3!$D:$D,1,0)</f>
        <v>#REF!</v>
      </c>
      <c r="J224" s="1" t="e">
        <f>VLOOKUP(#REF!,[5]Sheet2!$D:$D,1,0)</f>
        <v>#REF!</v>
      </c>
      <c r="K224" s="1" t="e">
        <f>VLOOKUP(#REF!,[6]Sheet1!$D:$D,1,0)</f>
        <v>#REF!</v>
      </c>
    </row>
    <row r="225" s="2" customFormat="1" ht="18" customHeight="1" spans="1:11">
      <c r="A225" s="10">
        <v>222</v>
      </c>
      <c r="B225" s="17" t="s">
        <v>249</v>
      </c>
      <c r="C225" s="13">
        <v>3041.4</v>
      </c>
      <c r="D225" s="19" t="s">
        <v>247</v>
      </c>
      <c r="E225" s="9"/>
      <c r="F225" s="1" t="e">
        <f>VLOOKUP(#REF!,'[1]2022'!$D:$D,1,0)</f>
        <v>#REF!</v>
      </c>
      <c r="G225" s="1" t="e">
        <f>VLOOKUP(#REF!,[2]Sheet2!$D:$D,1,0)</f>
        <v>#REF!</v>
      </c>
      <c r="H225" s="1" t="e">
        <f>VLOOKUP(#REF!,[3]Sheet1!$D$1:$D$65536,1,0)</f>
        <v>#REF!</v>
      </c>
      <c r="I225" s="1" t="e">
        <f>VLOOKUP(#REF!,[4]Sheet3!$D:$D,1,0)</f>
        <v>#REF!</v>
      </c>
      <c r="J225" s="1" t="e">
        <f>VLOOKUP(#REF!,[5]Sheet2!$D:$D,1,0)</f>
        <v>#REF!</v>
      </c>
      <c r="K225" s="1" t="e">
        <f>VLOOKUP(#REF!,[6]Sheet1!$D:$D,1,0)</f>
        <v>#REF!</v>
      </c>
    </row>
    <row r="226" s="1" customFormat="1" ht="18" customHeight="1" spans="1:11">
      <c r="A226" s="10">
        <v>223</v>
      </c>
      <c r="B226" s="17" t="s">
        <v>250</v>
      </c>
      <c r="C226" s="13">
        <v>3041.4</v>
      </c>
      <c r="D226" s="19" t="s">
        <v>247</v>
      </c>
      <c r="E226" s="9"/>
      <c r="F226" s="1" t="e">
        <f>VLOOKUP(#REF!,'[1]2022'!$D:$D,1,0)</f>
        <v>#REF!</v>
      </c>
      <c r="G226" s="1" t="e">
        <f>VLOOKUP(#REF!,[2]Sheet2!$D:$D,1,0)</f>
        <v>#REF!</v>
      </c>
      <c r="H226" s="1" t="e">
        <f>VLOOKUP(#REF!,[3]Sheet1!$D$1:$D$65536,1,0)</f>
        <v>#REF!</v>
      </c>
      <c r="I226" s="1" t="e">
        <f>VLOOKUP(#REF!,[4]Sheet3!$D:$D,1,0)</f>
        <v>#REF!</v>
      </c>
      <c r="J226" s="1" t="e">
        <f>VLOOKUP(#REF!,[5]Sheet2!$D:$D,1,0)</f>
        <v>#REF!</v>
      </c>
      <c r="K226" s="1" t="e">
        <f>VLOOKUP(#REF!,[6]Sheet1!$D:$D,1,0)</f>
        <v>#REF!</v>
      </c>
    </row>
    <row r="227" s="1" customFormat="1" ht="18" customHeight="1" spans="1:11">
      <c r="A227" s="10">
        <v>224</v>
      </c>
      <c r="B227" s="17" t="s">
        <v>251</v>
      </c>
      <c r="C227" s="13">
        <v>3041.4</v>
      </c>
      <c r="D227" s="19" t="s">
        <v>247</v>
      </c>
      <c r="E227" s="9"/>
      <c r="F227" s="1" t="e">
        <f>VLOOKUP(#REF!,'[1]2022'!$D:$D,1,0)</f>
        <v>#REF!</v>
      </c>
      <c r="G227" s="1" t="e">
        <f>VLOOKUP(#REF!,[2]Sheet2!$D:$D,1,0)</f>
        <v>#REF!</v>
      </c>
      <c r="H227" s="1" t="e">
        <f>VLOOKUP(#REF!,[3]Sheet1!$D$1:$D$65536,1,0)</f>
        <v>#REF!</v>
      </c>
      <c r="I227" s="1" t="e">
        <f>VLOOKUP(#REF!,[4]Sheet3!$D:$D,1,0)</f>
        <v>#REF!</v>
      </c>
      <c r="J227" s="1" t="e">
        <f>VLOOKUP(#REF!,[5]Sheet2!$D:$D,1,0)</f>
        <v>#REF!</v>
      </c>
      <c r="K227" s="1" t="e">
        <f>VLOOKUP(#REF!,[6]Sheet1!$D:$D,1,0)</f>
        <v>#REF!</v>
      </c>
    </row>
    <row r="228" s="1" customFormat="1" ht="18" customHeight="1" spans="1:11">
      <c r="A228" s="10">
        <v>225</v>
      </c>
      <c r="B228" s="17" t="s">
        <v>252</v>
      </c>
      <c r="C228" s="13">
        <v>3041.4</v>
      </c>
      <c r="D228" s="19" t="s">
        <v>247</v>
      </c>
      <c r="E228" s="9"/>
      <c r="F228" s="1" t="e">
        <f>VLOOKUP(#REF!,'[1]2022'!$D:$D,1,0)</f>
        <v>#REF!</v>
      </c>
      <c r="G228" s="1" t="e">
        <f>VLOOKUP(#REF!,[2]Sheet2!$D:$D,1,0)</f>
        <v>#REF!</v>
      </c>
      <c r="H228" s="1" t="e">
        <f>VLOOKUP(#REF!,[3]Sheet1!$D$1:$D$65536,1,0)</f>
        <v>#REF!</v>
      </c>
      <c r="I228" s="1" t="e">
        <f>VLOOKUP(#REF!,[4]Sheet3!$D:$D,1,0)</f>
        <v>#REF!</v>
      </c>
      <c r="J228" s="1" t="e">
        <f>VLOOKUP(#REF!,[5]Sheet2!$D:$D,1,0)</f>
        <v>#REF!</v>
      </c>
      <c r="K228" s="1" t="e">
        <f>VLOOKUP(#REF!,[6]Sheet1!$D:$D,1,0)</f>
        <v>#REF!</v>
      </c>
    </row>
    <row r="229" s="2" customFormat="1" ht="18" customHeight="1" spans="1:11">
      <c r="A229" s="10">
        <v>226</v>
      </c>
      <c r="B229" s="17" t="s">
        <v>253</v>
      </c>
      <c r="C229" s="13">
        <v>3041.4</v>
      </c>
      <c r="D229" s="19" t="s">
        <v>247</v>
      </c>
      <c r="E229" s="9"/>
      <c r="F229" s="1" t="e">
        <f>VLOOKUP(#REF!,'[1]2022'!$D:$D,1,0)</f>
        <v>#REF!</v>
      </c>
      <c r="G229" s="1" t="e">
        <f>VLOOKUP(#REF!,[2]Sheet2!$D:$D,1,0)</f>
        <v>#REF!</v>
      </c>
      <c r="H229" s="1" t="e">
        <f>VLOOKUP(#REF!,[3]Sheet1!$D$1:$D$65536,1,0)</f>
        <v>#REF!</v>
      </c>
      <c r="I229" s="1" t="e">
        <f>VLOOKUP(#REF!,[4]Sheet3!$D:$D,1,0)</f>
        <v>#REF!</v>
      </c>
      <c r="J229" s="1" t="e">
        <f>VLOOKUP(#REF!,[5]Sheet2!$D:$D,1,0)</f>
        <v>#REF!</v>
      </c>
      <c r="K229" s="1" t="e">
        <f>VLOOKUP(#REF!,[6]Sheet1!$D:$D,1,0)</f>
        <v>#REF!</v>
      </c>
    </row>
    <row r="230" s="2" customFormat="1" ht="18" customHeight="1" spans="1:11">
      <c r="A230" s="10">
        <v>227</v>
      </c>
      <c r="B230" s="17" t="s">
        <v>254</v>
      </c>
      <c r="C230" s="13">
        <v>3041.4</v>
      </c>
      <c r="D230" s="19" t="s">
        <v>247</v>
      </c>
      <c r="E230" s="9"/>
      <c r="F230" s="1" t="e">
        <f>VLOOKUP(#REF!,'[1]2022'!$D:$D,1,0)</f>
        <v>#REF!</v>
      </c>
      <c r="G230" s="1" t="e">
        <f>VLOOKUP(#REF!,[2]Sheet2!$D:$D,1,0)</f>
        <v>#REF!</v>
      </c>
      <c r="H230" s="1" t="e">
        <f>VLOOKUP(#REF!,[3]Sheet1!$D$1:$D$65536,1,0)</f>
        <v>#REF!</v>
      </c>
      <c r="I230" s="1" t="e">
        <f>VLOOKUP(#REF!,[4]Sheet3!$D:$D,1,0)</f>
        <v>#REF!</v>
      </c>
      <c r="J230" s="1" t="e">
        <f>VLOOKUP(#REF!,[5]Sheet2!$D:$D,1,0)</f>
        <v>#REF!</v>
      </c>
      <c r="K230" s="1" t="e">
        <f>VLOOKUP(#REF!,[6]Sheet1!$D:$D,1,0)</f>
        <v>#REF!</v>
      </c>
    </row>
    <row r="231" s="2" customFormat="1" ht="18" customHeight="1" spans="1:11">
      <c r="A231" s="10">
        <v>228</v>
      </c>
      <c r="B231" s="17" t="s">
        <v>255</v>
      </c>
      <c r="C231" s="13">
        <v>3041.4</v>
      </c>
      <c r="D231" s="19" t="s">
        <v>247</v>
      </c>
      <c r="E231" s="9"/>
      <c r="F231" s="1" t="e">
        <f>VLOOKUP(#REF!,'[1]2022'!$D:$D,1,0)</f>
        <v>#REF!</v>
      </c>
      <c r="G231" s="1" t="e">
        <f>VLOOKUP(#REF!,[2]Sheet2!$D:$D,1,0)</f>
        <v>#REF!</v>
      </c>
      <c r="H231" s="1" t="e">
        <f>VLOOKUP(#REF!,[3]Sheet1!$D$1:$D$65536,1,0)</f>
        <v>#REF!</v>
      </c>
      <c r="I231" s="1" t="e">
        <f>VLOOKUP(#REF!,[4]Sheet3!$D:$D,1,0)</f>
        <v>#REF!</v>
      </c>
      <c r="J231" s="1" t="e">
        <f>VLOOKUP(#REF!,[5]Sheet2!$D:$D,1,0)</f>
        <v>#REF!</v>
      </c>
      <c r="K231" s="1" t="e">
        <f>VLOOKUP(#REF!,[6]Sheet1!$D:$D,1,0)</f>
        <v>#REF!</v>
      </c>
    </row>
    <row r="232" s="2" customFormat="1" ht="18" customHeight="1" spans="1:11">
      <c r="A232" s="10">
        <v>229</v>
      </c>
      <c r="B232" s="17" t="s">
        <v>256</v>
      </c>
      <c r="C232" s="13">
        <v>3041.4</v>
      </c>
      <c r="D232" s="19" t="s">
        <v>247</v>
      </c>
      <c r="E232" s="9"/>
      <c r="F232" s="1" t="e">
        <f>VLOOKUP(#REF!,'[1]2022'!$D:$D,1,0)</f>
        <v>#REF!</v>
      </c>
      <c r="G232" s="1" t="e">
        <f>VLOOKUP(#REF!,[2]Sheet2!$D:$D,1,0)</f>
        <v>#REF!</v>
      </c>
      <c r="H232" s="1" t="e">
        <f>VLOOKUP(#REF!,[3]Sheet1!$D$1:$D$65536,1,0)</f>
        <v>#REF!</v>
      </c>
      <c r="I232" s="1" t="e">
        <f>VLOOKUP(#REF!,[4]Sheet3!$D:$D,1,0)</f>
        <v>#REF!</v>
      </c>
      <c r="J232" s="1" t="e">
        <f>VLOOKUP(#REF!,[5]Sheet2!$D:$D,1,0)</f>
        <v>#REF!</v>
      </c>
      <c r="K232" s="1" t="e">
        <f>VLOOKUP(#REF!,[6]Sheet1!$D:$D,1,0)</f>
        <v>#REF!</v>
      </c>
    </row>
    <row r="233" s="1" customFormat="1" ht="18" customHeight="1" spans="1:11">
      <c r="A233" s="10">
        <v>230</v>
      </c>
      <c r="B233" s="17" t="s">
        <v>257</v>
      </c>
      <c r="C233" s="21">
        <v>5068.8</v>
      </c>
      <c r="D233" s="19" t="s">
        <v>247</v>
      </c>
      <c r="E233" s="9"/>
      <c r="F233" s="1" t="e">
        <f>VLOOKUP(#REF!,'[1]2022'!$D:$D,1,0)</f>
        <v>#REF!</v>
      </c>
      <c r="G233" s="1" t="e">
        <f>VLOOKUP(#REF!,[2]Sheet2!$D:$D,1,0)</f>
        <v>#REF!</v>
      </c>
      <c r="H233" s="1" t="e">
        <f>VLOOKUP(#REF!,[3]Sheet1!$D$1:$D$65536,1,0)</f>
        <v>#REF!</v>
      </c>
      <c r="I233" s="1" t="e">
        <f>VLOOKUP(#REF!,[4]Sheet3!$D:$D,1,0)</f>
        <v>#REF!</v>
      </c>
      <c r="J233" s="1" t="e">
        <f>VLOOKUP(#REF!,[5]Sheet2!$D:$D,1,0)</f>
        <v>#REF!</v>
      </c>
      <c r="K233" s="1" t="e">
        <f>VLOOKUP(#REF!,[6]Sheet1!$D:$D,1,0)</f>
        <v>#REF!</v>
      </c>
    </row>
    <row r="234" s="2" customFormat="1" ht="18" customHeight="1" spans="1:11">
      <c r="A234" s="10">
        <v>231</v>
      </c>
      <c r="B234" s="17" t="s">
        <v>258</v>
      </c>
      <c r="C234" s="13">
        <v>3041.4</v>
      </c>
      <c r="D234" s="19" t="s">
        <v>247</v>
      </c>
      <c r="E234" s="9"/>
      <c r="F234" s="1" t="e">
        <f>VLOOKUP(#REF!,'[1]2022'!$D:$D,1,0)</f>
        <v>#REF!</v>
      </c>
      <c r="G234" s="1" t="e">
        <f>VLOOKUP(#REF!,[2]Sheet2!$D:$D,1,0)</f>
        <v>#REF!</v>
      </c>
      <c r="H234" s="1" t="e">
        <f>VLOOKUP(#REF!,[3]Sheet1!$D$1:$D$65536,1,0)</f>
        <v>#REF!</v>
      </c>
      <c r="I234" s="1" t="e">
        <f>VLOOKUP(#REF!,[4]Sheet3!$D:$D,1,0)</f>
        <v>#REF!</v>
      </c>
      <c r="J234" s="1" t="e">
        <f>VLOOKUP(#REF!,[5]Sheet2!$D:$D,1,0)</f>
        <v>#REF!</v>
      </c>
      <c r="K234" s="1" t="e">
        <f>VLOOKUP(#REF!,[6]Sheet1!$D:$D,1,0)</f>
        <v>#REF!</v>
      </c>
    </row>
    <row r="235" s="1" customFormat="1" ht="18" customHeight="1" spans="1:11">
      <c r="A235" s="10">
        <v>232</v>
      </c>
      <c r="B235" s="17" t="s">
        <v>259</v>
      </c>
      <c r="C235" s="13">
        <v>3041.4</v>
      </c>
      <c r="D235" s="19" t="s">
        <v>247</v>
      </c>
      <c r="E235" s="9"/>
      <c r="F235" s="1" t="e">
        <f>VLOOKUP(#REF!,'[1]2022'!$D:$D,1,0)</f>
        <v>#REF!</v>
      </c>
      <c r="G235" s="1" t="e">
        <f>VLOOKUP(#REF!,[2]Sheet2!$D:$D,1,0)</f>
        <v>#REF!</v>
      </c>
      <c r="H235" s="1" t="e">
        <f>VLOOKUP(#REF!,[3]Sheet1!$D$1:$D$65536,1,0)</f>
        <v>#REF!</v>
      </c>
      <c r="I235" s="1" t="e">
        <f>VLOOKUP(#REF!,[4]Sheet3!$D:$D,1,0)</f>
        <v>#REF!</v>
      </c>
      <c r="J235" s="1" t="e">
        <f>VLOOKUP(#REF!,[5]Sheet2!$D:$D,1,0)</f>
        <v>#REF!</v>
      </c>
      <c r="K235" s="1" t="e">
        <f>VLOOKUP(#REF!,[6]Sheet1!$D:$D,1,0)</f>
        <v>#REF!</v>
      </c>
    </row>
    <row r="236" s="2" customFormat="1" ht="18" customHeight="1" spans="1:11">
      <c r="A236" s="10">
        <v>233</v>
      </c>
      <c r="B236" s="11" t="s">
        <v>260</v>
      </c>
      <c r="C236" s="13">
        <v>2027.6</v>
      </c>
      <c r="D236" s="19" t="s">
        <v>247</v>
      </c>
      <c r="E236" s="9"/>
      <c r="F236" s="1" t="e">
        <f>VLOOKUP(#REF!,'[1]2022'!$D:$D,1,0)</f>
        <v>#REF!</v>
      </c>
      <c r="G236" s="1" t="e">
        <f>VLOOKUP(#REF!,[2]Sheet2!$D:$D,1,0)</f>
        <v>#REF!</v>
      </c>
      <c r="H236" s="1" t="e">
        <f>VLOOKUP(#REF!,[3]Sheet1!$D$1:$D$65536,1,0)</f>
        <v>#REF!</v>
      </c>
      <c r="I236" s="1" t="e">
        <f>VLOOKUP(#REF!,[4]Sheet3!$D:$D,1,0)</f>
        <v>#REF!</v>
      </c>
      <c r="J236" s="1" t="e">
        <f>VLOOKUP(#REF!,[5]Sheet2!$D:$D,1,0)</f>
        <v>#REF!</v>
      </c>
      <c r="K236" s="1" t="e">
        <f>VLOOKUP(#REF!,[6]Sheet1!$D:$D,1,0)</f>
        <v>#REF!</v>
      </c>
    </row>
    <row r="237" s="2" customFormat="1" ht="18" customHeight="1" spans="1:11">
      <c r="A237" s="10">
        <v>234</v>
      </c>
      <c r="B237" s="17" t="s">
        <v>261</v>
      </c>
      <c r="C237" s="21">
        <v>4575</v>
      </c>
      <c r="D237" s="19" t="s">
        <v>247</v>
      </c>
      <c r="E237" s="9"/>
      <c r="F237" s="1" t="e">
        <f>VLOOKUP(#REF!,'[1]2022'!$D:$D,1,0)</f>
        <v>#REF!</v>
      </c>
      <c r="G237" s="1" t="e">
        <f>VLOOKUP(#REF!,[2]Sheet2!$D:$D,1,0)</f>
        <v>#REF!</v>
      </c>
      <c r="H237" s="1" t="e">
        <f>VLOOKUP(#REF!,[3]Sheet1!$D$1:$D$65536,1,0)</f>
        <v>#REF!</v>
      </c>
      <c r="I237" s="1" t="e">
        <f>VLOOKUP(#REF!,[4]Sheet3!$D:$D,1,0)</f>
        <v>#REF!</v>
      </c>
      <c r="J237" s="1" t="e">
        <f>VLOOKUP(#REF!,[5]Sheet2!$D:$D,1,0)</f>
        <v>#REF!</v>
      </c>
      <c r="K237" s="1" t="e">
        <f>VLOOKUP(#REF!,[6]Sheet1!$D:$D,1,0)</f>
        <v>#REF!</v>
      </c>
    </row>
    <row r="238" s="2" customFormat="1" ht="18" customHeight="1" spans="1:11">
      <c r="A238" s="10">
        <v>235</v>
      </c>
      <c r="B238" s="17" t="s">
        <v>262</v>
      </c>
      <c r="C238" s="13">
        <v>3041.4</v>
      </c>
      <c r="D238" s="19" t="s">
        <v>247</v>
      </c>
      <c r="E238" s="9"/>
      <c r="F238" s="1" t="e">
        <f>VLOOKUP(#REF!,'[1]2022'!$D:$D,1,0)</f>
        <v>#REF!</v>
      </c>
      <c r="G238" s="1" t="e">
        <f>VLOOKUP(#REF!,[2]Sheet2!$D:$D,1,0)</f>
        <v>#REF!</v>
      </c>
      <c r="H238" s="1" t="e">
        <f>VLOOKUP(#REF!,[3]Sheet1!$D$1:$D$65536,1,0)</f>
        <v>#REF!</v>
      </c>
      <c r="I238" s="1" t="e">
        <f>VLOOKUP(#REF!,[4]Sheet3!$D:$D,1,0)</f>
        <v>#REF!</v>
      </c>
      <c r="J238" s="1" t="e">
        <f>VLOOKUP(#REF!,[5]Sheet2!$D:$D,1,0)</f>
        <v>#REF!</v>
      </c>
      <c r="K238" s="1" t="e">
        <f>VLOOKUP(#REF!,[6]Sheet1!$D:$D,1,0)</f>
        <v>#REF!</v>
      </c>
    </row>
    <row r="239" s="2" customFormat="1" ht="18" customHeight="1" spans="1:11">
      <c r="A239" s="10">
        <v>236</v>
      </c>
      <c r="B239" s="17" t="s">
        <v>263</v>
      </c>
      <c r="C239" s="13">
        <v>3041.4</v>
      </c>
      <c r="D239" s="19" t="s">
        <v>247</v>
      </c>
      <c r="E239" s="9"/>
      <c r="F239" s="1" t="e">
        <f>VLOOKUP(#REF!,'[1]2022'!$D:$D,1,0)</f>
        <v>#REF!</v>
      </c>
      <c r="G239" s="1" t="e">
        <f>VLOOKUP(#REF!,[2]Sheet2!$D:$D,1,0)</f>
        <v>#REF!</v>
      </c>
      <c r="H239" s="1" t="e">
        <f>VLOOKUP(#REF!,[3]Sheet1!$D$1:$D$65536,1,0)</f>
        <v>#REF!</v>
      </c>
      <c r="I239" s="1" t="e">
        <f>VLOOKUP(#REF!,[4]Sheet3!$D:$D,1,0)</f>
        <v>#REF!</v>
      </c>
      <c r="J239" s="1" t="e">
        <f>VLOOKUP(#REF!,[5]Sheet2!$D:$D,1,0)</f>
        <v>#REF!</v>
      </c>
      <c r="K239" s="1" t="e">
        <f>VLOOKUP(#REF!,[6]Sheet1!$D:$D,1,0)</f>
        <v>#REF!</v>
      </c>
    </row>
    <row r="240" s="2" customFormat="1" ht="18" customHeight="1" spans="1:11">
      <c r="A240" s="10">
        <v>237</v>
      </c>
      <c r="B240" s="17" t="s">
        <v>264</v>
      </c>
      <c r="C240" s="13">
        <v>3041.4</v>
      </c>
      <c r="D240" s="19" t="s">
        <v>247</v>
      </c>
      <c r="E240" s="9"/>
      <c r="F240" s="1" t="e">
        <f>VLOOKUP(#REF!,'[1]2022'!$D:$D,1,0)</f>
        <v>#REF!</v>
      </c>
      <c r="G240" s="1" t="e">
        <f>VLOOKUP(#REF!,[2]Sheet2!$D:$D,1,0)</f>
        <v>#REF!</v>
      </c>
      <c r="H240" s="1" t="e">
        <f>VLOOKUP(#REF!,[3]Sheet1!$D$1:$D$65536,1,0)</f>
        <v>#REF!</v>
      </c>
      <c r="I240" s="1" t="e">
        <f>VLOOKUP(#REF!,[4]Sheet3!$D:$D,1,0)</f>
        <v>#REF!</v>
      </c>
      <c r="J240" s="1" t="e">
        <f>VLOOKUP(#REF!,[5]Sheet2!$D:$D,1,0)</f>
        <v>#REF!</v>
      </c>
      <c r="K240" s="1" t="e">
        <f>VLOOKUP(#REF!,[6]Sheet1!$D:$D,1,0)</f>
        <v>#REF!</v>
      </c>
    </row>
    <row r="241" s="1" customFormat="1" ht="18" customHeight="1" spans="1:11">
      <c r="A241" s="10">
        <v>238</v>
      </c>
      <c r="B241" s="17" t="s">
        <v>265</v>
      </c>
      <c r="C241" s="13">
        <v>3041.4</v>
      </c>
      <c r="D241" s="19" t="s">
        <v>247</v>
      </c>
      <c r="E241" s="9"/>
      <c r="F241" s="1" t="e">
        <f>VLOOKUP(#REF!,'[1]2022'!$D:$D,1,0)</f>
        <v>#REF!</v>
      </c>
      <c r="G241" s="1" t="e">
        <f>VLOOKUP(#REF!,[2]Sheet2!$D:$D,1,0)</f>
        <v>#REF!</v>
      </c>
      <c r="H241" s="1" t="e">
        <f>VLOOKUP(#REF!,[3]Sheet1!$D$1:$D$65536,1,0)</f>
        <v>#REF!</v>
      </c>
      <c r="I241" s="1" t="e">
        <f>VLOOKUP(#REF!,[4]Sheet3!$D:$D,1,0)</f>
        <v>#REF!</v>
      </c>
      <c r="J241" s="1" t="e">
        <f>VLOOKUP(#REF!,[5]Sheet2!$D:$D,1,0)</f>
        <v>#REF!</v>
      </c>
      <c r="K241" s="1" t="e">
        <f>VLOOKUP(#REF!,[6]Sheet1!$D:$D,1,0)</f>
        <v>#REF!</v>
      </c>
    </row>
    <row r="242" s="1" customFormat="1" ht="18" customHeight="1" spans="1:11">
      <c r="A242" s="10">
        <v>239</v>
      </c>
      <c r="B242" s="17" t="s">
        <v>266</v>
      </c>
      <c r="C242" s="21">
        <v>4999.2</v>
      </c>
      <c r="D242" s="19" t="s">
        <v>247</v>
      </c>
      <c r="E242" s="9"/>
      <c r="F242" s="1" t="e">
        <f>VLOOKUP(#REF!,'[1]2022'!$D:$D,1,0)</f>
        <v>#REF!</v>
      </c>
      <c r="G242" s="1" t="e">
        <f>VLOOKUP(#REF!,[2]Sheet2!$D:$D,1,0)</f>
        <v>#REF!</v>
      </c>
      <c r="H242" s="1" t="e">
        <f>VLOOKUP(#REF!,[3]Sheet1!$D$1:$D$65536,1,0)</f>
        <v>#REF!</v>
      </c>
      <c r="I242" s="1" t="e">
        <f>VLOOKUP(#REF!,[4]Sheet3!$D:$D,1,0)</f>
        <v>#REF!</v>
      </c>
      <c r="J242" s="1" t="e">
        <f>VLOOKUP(#REF!,[5]Sheet2!$D:$D,1,0)</f>
        <v>#REF!</v>
      </c>
      <c r="K242" s="1" t="e">
        <f>VLOOKUP(#REF!,[6]Sheet1!$D:$D,1,0)</f>
        <v>#REF!</v>
      </c>
    </row>
    <row r="243" s="1" customFormat="1" ht="18" customHeight="1" spans="1:11">
      <c r="A243" s="10">
        <v>240</v>
      </c>
      <c r="B243" s="17" t="s">
        <v>267</v>
      </c>
      <c r="C243" s="13">
        <v>3041.4</v>
      </c>
      <c r="D243" s="19" t="s">
        <v>247</v>
      </c>
      <c r="E243" s="9"/>
      <c r="F243" s="1" t="e">
        <f>VLOOKUP(#REF!,'[1]2022'!$D:$D,1,0)</f>
        <v>#REF!</v>
      </c>
      <c r="G243" s="1" t="e">
        <f>VLOOKUP(#REF!,[2]Sheet2!$D:$D,1,0)</f>
        <v>#REF!</v>
      </c>
      <c r="H243" s="1" t="e">
        <f>VLOOKUP(#REF!,[3]Sheet1!$D$1:$D$65536,1,0)</f>
        <v>#REF!</v>
      </c>
      <c r="I243" s="1" t="e">
        <f>VLOOKUP(#REF!,[4]Sheet3!$D:$D,1,0)</f>
        <v>#REF!</v>
      </c>
      <c r="J243" s="1" t="e">
        <f>VLOOKUP(#REF!,[5]Sheet2!$D:$D,1,0)</f>
        <v>#REF!</v>
      </c>
      <c r="K243" s="1" t="e">
        <f>VLOOKUP(#REF!,[6]Sheet1!$D:$D,1,0)</f>
        <v>#REF!</v>
      </c>
    </row>
    <row r="244" s="2" customFormat="1" ht="18" customHeight="1" spans="1:11">
      <c r="A244" s="10">
        <v>241</v>
      </c>
      <c r="B244" s="17" t="s">
        <v>268</v>
      </c>
      <c r="C244" s="13">
        <v>3041.4</v>
      </c>
      <c r="D244" s="19" t="s">
        <v>247</v>
      </c>
      <c r="E244" s="9"/>
      <c r="F244" s="1" t="e">
        <f>VLOOKUP(#REF!,'[1]2022'!$D:$D,1,0)</f>
        <v>#REF!</v>
      </c>
      <c r="G244" s="1" t="e">
        <f>VLOOKUP(#REF!,[2]Sheet2!$D:$D,1,0)</f>
        <v>#REF!</v>
      </c>
      <c r="H244" s="1" t="e">
        <f>VLOOKUP(#REF!,[3]Sheet1!$D$1:$D$65536,1,0)</f>
        <v>#REF!</v>
      </c>
      <c r="I244" s="1" t="e">
        <f>VLOOKUP(#REF!,[4]Sheet3!$D:$D,1,0)</f>
        <v>#REF!</v>
      </c>
      <c r="J244" s="1" t="e">
        <f>VLOOKUP(#REF!,[5]Sheet2!$D:$D,1,0)</f>
        <v>#REF!</v>
      </c>
      <c r="K244" s="1" t="e">
        <f>VLOOKUP(#REF!,[6]Sheet1!$D:$D,1,0)</f>
        <v>#REF!</v>
      </c>
    </row>
    <row r="245" s="2" customFormat="1" ht="18" customHeight="1" spans="1:11">
      <c r="A245" s="10">
        <v>242</v>
      </c>
      <c r="B245" s="17" t="s">
        <v>269</v>
      </c>
      <c r="C245" s="13">
        <v>3041.4</v>
      </c>
      <c r="D245" s="19" t="s">
        <v>247</v>
      </c>
      <c r="E245" s="9"/>
      <c r="F245" s="1" t="e">
        <f>VLOOKUP(#REF!,'[1]2022'!$D:$D,1,0)</f>
        <v>#REF!</v>
      </c>
      <c r="G245" s="1" t="e">
        <f>VLOOKUP(#REF!,[2]Sheet2!$D:$D,1,0)</f>
        <v>#REF!</v>
      </c>
      <c r="H245" s="1" t="e">
        <f>VLOOKUP(#REF!,[3]Sheet1!$D$1:$D$65536,1,0)</f>
        <v>#REF!</v>
      </c>
      <c r="I245" s="1" t="e">
        <f>VLOOKUP(#REF!,[4]Sheet3!$D:$D,1,0)</f>
        <v>#REF!</v>
      </c>
      <c r="J245" s="1" t="e">
        <f>VLOOKUP(#REF!,[5]Sheet2!$D:$D,1,0)</f>
        <v>#REF!</v>
      </c>
      <c r="K245" s="1" t="e">
        <f>VLOOKUP(#REF!,[6]Sheet1!$D:$D,1,0)</f>
        <v>#REF!</v>
      </c>
    </row>
    <row r="246" s="1" customFormat="1" ht="18" customHeight="1" spans="1:11">
      <c r="A246" s="10">
        <v>243</v>
      </c>
      <c r="B246" s="17" t="s">
        <v>270</v>
      </c>
      <c r="C246" s="13">
        <v>3041.4</v>
      </c>
      <c r="D246" s="19" t="s">
        <v>247</v>
      </c>
      <c r="E246" s="9"/>
      <c r="F246" s="1" t="e">
        <f>VLOOKUP(#REF!,'[1]2022'!$D:$D,1,0)</f>
        <v>#REF!</v>
      </c>
      <c r="G246" s="1" t="e">
        <f>VLOOKUP(#REF!,[2]Sheet2!$D:$D,1,0)</f>
        <v>#REF!</v>
      </c>
      <c r="H246" s="1" t="e">
        <f>VLOOKUP(#REF!,[3]Sheet1!$D$1:$D$65536,1,0)</f>
        <v>#REF!</v>
      </c>
      <c r="I246" s="1" t="e">
        <f>VLOOKUP(#REF!,[4]Sheet3!$D:$D,1,0)</f>
        <v>#REF!</v>
      </c>
      <c r="J246" s="1" t="e">
        <f>VLOOKUP(#REF!,[5]Sheet2!$D:$D,1,0)</f>
        <v>#REF!</v>
      </c>
      <c r="K246" s="1" t="e">
        <f>VLOOKUP(#REF!,[6]Sheet1!$D:$D,1,0)</f>
        <v>#REF!</v>
      </c>
    </row>
    <row r="247" s="1" customFormat="1" ht="18" customHeight="1" spans="1:11">
      <c r="A247" s="10">
        <v>244</v>
      </c>
      <c r="B247" s="17" t="s">
        <v>271</v>
      </c>
      <c r="C247" s="13">
        <v>3041.4</v>
      </c>
      <c r="D247" s="19" t="s">
        <v>247</v>
      </c>
      <c r="E247" s="9"/>
      <c r="F247" s="1" t="e">
        <f>VLOOKUP(#REF!,'[1]2022'!$D:$D,1,0)</f>
        <v>#REF!</v>
      </c>
      <c r="G247" s="1" t="e">
        <f>VLOOKUP(#REF!,[2]Sheet2!$D:$D,1,0)</f>
        <v>#REF!</v>
      </c>
      <c r="H247" s="1" t="e">
        <f>VLOOKUP(#REF!,[3]Sheet1!$D$1:$D$65536,1,0)</f>
        <v>#REF!</v>
      </c>
      <c r="I247" s="1" t="e">
        <f>VLOOKUP(#REF!,[4]Sheet3!$D:$D,1,0)</f>
        <v>#REF!</v>
      </c>
      <c r="J247" s="1" t="e">
        <f>VLOOKUP(#REF!,[5]Sheet2!$D:$D,1,0)</f>
        <v>#REF!</v>
      </c>
      <c r="K247" s="1" t="e">
        <f>VLOOKUP(#REF!,[6]Sheet1!$D:$D,1,0)</f>
        <v>#REF!</v>
      </c>
    </row>
    <row r="248" s="1" customFormat="1" ht="18" customHeight="1" spans="1:11">
      <c r="A248" s="10">
        <v>245</v>
      </c>
      <c r="B248" s="17" t="s">
        <v>272</v>
      </c>
      <c r="C248" s="13">
        <v>3041.4</v>
      </c>
      <c r="D248" s="19" t="s">
        <v>247</v>
      </c>
      <c r="E248" s="9"/>
      <c r="F248" s="1" t="e">
        <f>VLOOKUP(#REF!,'[1]2022'!$D:$D,1,0)</f>
        <v>#REF!</v>
      </c>
      <c r="G248" s="1" t="e">
        <f>VLOOKUP(#REF!,[2]Sheet2!$D:$D,1,0)</f>
        <v>#REF!</v>
      </c>
      <c r="H248" s="1" t="e">
        <f>VLOOKUP(#REF!,[3]Sheet1!$D$1:$D$65536,1,0)</f>
        <v>#REF!</v>
      </c>
      <c r="I248" s="1" t="e">
        <f>VLOOKUP(#REF!,[4]Sheet3!$D:$D,1,0)</f>
        <v>#REF!</v>
      </c>
      <c r="J248" s="1" t="e">
        <f>VLOOKUP(#REF!,[5]Sheet2!$D:$D,1,0)</f>
        <v>#REF!</v>
      </c>
      <c r="K248" s="1" t="e">
        <f>VLOOKUP(#REF!,[6]Sheet1!$D:$D,1,0)</f>
        <v>#REF!</v>
      </c>
    </row>
    <row r="249" s="2" customFormat="1" ht="18" customHeight="1" spans="1:11">
      <c r="A249" s="10">
        <v>246</v>
      </c>
      <c r="B249" s="17" t="s">
        <v>273</v>
      </c>
      <c r="C249" s="13">
        <v>3041.4</v>
      </c>
      <c r="D249" s="19" t="s">
        <v>247</v>
      </c>
      <c r="E249" s="9"/>
      <c r="F249" s="1" t="e">
        <f>VLOOKUP(#REF!,'[1]2022'!$D:$D,1,0)</f>
        <v>#REF!</v>
      </c>
      <c r="G249" s="1" t="e">
        <f>VLOOKUP(#REF!,[2]Sheet2!$D:$D,1,0)</f>
        <v>#REF!</v>
      </c>
      <c r="H249" s="1" t="e">
        <f>VLOOKUP(#REF!,[3]Sheet1!$D$1:$D$65536,1,0)</f>
        <v>#REF!</v>
      </c>
      <c r="I249" s="1" t="e">
        <f>VLOOKUP(#REF!,[4]Sheet3!$D:$D,1,0)</f>
        <v>#REF!</v>
      </c>
      <c r="J249" s="1" t="e">
        <f>VLOOKUP(#REF!,[5]Sheet2!$D:$D,1,0)</f>
        <v>#REF!</v>
      </c>
      <c r="K249" s="1" t="e">
        <f>VLOOKUP(#REF!,[6]Sheet1!$D:$D,1,0)</f>
        <v>#REF!</v>
      </c>
    </row>
    <row r="250" s="2" customFormat="1" ht="18" customHeight="1" spans="1:11">
      <c r="A250" s="10">
        <v>247</v>
      </c>
      <c r="B250" s="17" t="s">
        <v>274</v>
      </c>
      <c r="C250" s="21">
        <v>2200</v>
      </c>
      <c r="D250" s="19" t="s">
        <v>247</v>
      </c>
      <c r="E250" s="9"/>
      <c r="F250" s="1" t="e">
        <f>VLOOKUP(#REF!,'[1]2022'!$D:$D,1,0)</f>
        <v>#REF!</v>
      </c>
      <c r="G250" s="1" t="e">
        <f>VLOOKUP(#REF!,[2]Sheet2!$D:$D,1,0)</f>
        <v>#REF!</v>
      </c>
      <c r="H250" s="1" t="e">
        <f>VLOOKUP(#REF!,[3]Sheet1!$D$1:$D$65536,1,0)</f>
        <v>#REF!</v>
      </c>
      <c r="I250" s="1" t="e">
        <f>VLOOKUP(#REF!,[4]Sheet3!$D:$D,1,0)</f>
        <v>#REF!</v>
      </c>
      <c r="J250" s="1" t="e">
        <f>VLOOKUP(#REF!,[5]Sheet2!$D:$D,1,0)</f>
        <v>#REF!</v>
      </c>
      <c r="K250" s="1" t="e">
        <f>VLOOKUP(#REF!,[6]Sheet1!$D:$D,1,0)</f>
        <v>#REF!</v>
      </c>
    </row>
    <row r="251" s="1" customFormat="1" ht="18" customHeight="1" spans="1:11">
      <c r="A251" s="10">
        <v>248</v>
      </c>
      <c r="B251" s="17" t="s">
        <v>275</v>
      </c>
      <c r="C251" s="13">
        <v>3041.4</v>
      </c>
      <c r="D251" s="19" t="s">
        <v>247</v>
      </c>
      <c r="E251" s="9"/>
      <c r="F251" s="1" t="e">
        <f>VLOOKUP(#REF!,'[1]2022'!$D:$D,1,0)</f>
        <v>#REF!</v>
      </c>
      <c r="G251" s="1" t="e">
        <f>VLOOKUP(#REF!,[2]Sheet2!$D:$D,1,0)</f>
        <v>#REF!</v>
      </c>
      <c r="H251" s="1" t="e">
        <f>VLOOKUP(#REF!,[3]Sheet1!$D$1:$D$65536,1,0)</f>
        <v>#REF!</v>
      </c>
      <c r="I251" s="1" t="e">
        <f>VLOOKUP(#REF!,[4]Sheet3!$D:$D,1,0)</f>
        <v>#REF!</v>
      </c>
      <c r="J251" s="1" t="e">
        <f>VLOOKUP(#REF!,[5]Sheet2!$D:$D,1,0)</f>
        <v>#REF!</v>
      </c>
      <c r="K251" s="1" t="e">
        <f>VLOOKUP(#REF!,[6]Sheet1!$D:$D,1,0)</f>
        <v>#REF!</v>
      </c>
    </row>
    <row r="252" s="1" customFormat="1" ht="18" customHeight="1" spans="1:11">
      <c r="A252" s="10">
        <v>249</v>
      </c>
      <c r="B252" s="17" t="s">
        <v>276</v>
      </c>
      <c r="C252" s="13">
        <v>3041.4</v>
      </c>
      <c r="D252" s="19" t="s">
        <v>247</v>
      </c>
      <c r="E252" s="9"/>
      <c r="F252" s="1" t="e">
        <f>VLOOKUP(#REF!,'[1]2022'!$D:$D,1,0)</f>
        <v>#REF!</v>
      </c>
      <c r="G252" s="1" t="e">
        <f>VLOOKUP(#REF!,[2]Sheet2!$D:$D,1,0)</f>
        <v>#REF!</v>
      </c>
      <c r="H252" s="1" t="e">
        <f>VLOOKUP(#REF!,[3]Sheet1!$D$1:$D$65536,1,0)</f>
        <v>#REF!</v>
      </c>
      <c r="I252" s="1" t="e">
        <f>VLOOKUP(#REF!,[4]Sheet3!$D:$D,1,0)</f>
        <v>#REF!</v>
      </c>
      <c r="J252" s="1" t="e">
        <f>VLOOKUP(#REF!,[5]Sheet2!$D:$D,1,0)</f>
        <v>#REF!</v>
      </c>
      <c r="K252" s="1" t="e">
        <f>VLOOKUP(#REF!,[6]Sheet1!$D:$D,1,0)</f>
        <v>#REF!</v>
      </c>
    </row>
    <row r="253" s="1" customFormat="1" ht="18" customHeight="1" spans="1:11">
      <c r="A253" s="10">
        <v>250</v>
      </c>
      <c r="B253" s="17" t="s">
        <v>277</v>
      </c>
      <c r="C253" s="13">
        <v>3041.4</v>
      </c>
      <c r="D253" s="19" t="s">
        <v>247</v>
      </c>
      <c r="E253" s="9"/>
      <c r="F253" s="1" t="e">
        <f>VLOOKUP(#REF!,'[1]2022'!$D:$D,1,0)</f>
        <v>#REF!</v>
      </c>
      <c r="G253" s="1" t="e">
        <f>VLOOKUP(#REF!,[2]Sheet2!$D:$D,1,0)</f>
        <v>#REF!</v>
      </c>
      <c r="H253" s="1" t="e">
        <f>VLOOKUP(#REF!,[3]Sheet1!$D$1:$D$65536,1,0)</f>
        <v>#REF!</v>
      </c>
      <c r="I253" s="1" t="e">
        <f>VLOOKUP(#REF!,[4]Sheet3!$D:$D,1,0)</f>
        <v>#REF!</v>
      </c>
      <c r="J253" s="1" t="e">
        <f>VLOOKUP(#REF!,[5]Sheet2!$D:$D,1,0)</f>
        <v>#REF!</v>
      </c>
      <c r="K253" s="1" t="e">
        <f>VLOOKUP(#REF!,[6]Sheet1!$D:$D,1,0)</f>
        <v>#REF!</v>
      </c>
    </row>
    <row r="254" s="1" customFormat="1" ht="18" customHeight="1" spans="1:11">
      <c r="A254" s="10">
        <v>251</v>
      </c>
      <c r="B254" s="17" t="s">
        <v>278</v>
      </c>
      <c r="C254" s="21">
        <v>4999.2</v>
      </c>
      <c r="D254" s="19" t="s">
        <v>247</v>
      </c>
      <c r="E254" s="9"/>
      <c r="F254" s="1" t="e">
        <f>VLOOKUP(#REF!,'[1]2022'!$D:$D,1,0)</f>
        <v>#REF!</v>
      </c>
      <c r="G254" s="1" t="e">
        <f>VLOOKUP(#REF!,[2]Sheet2!$D:$D,1,0)</f>
        <v>#REF!</v>
      </c>
      <c r="H254" s="1" t="e">
        <f>VLOOKUP(#REF!,[3]Sheet1!$D$1:$D$65536,1,0)</f>
        <v>#REF!</v>
      </c>
      <c r="I254" s="1" t="e">
        <f>VLOOKUP(#REF!,[4]Sheet3!$D:$D,1,0)</f>
        <v>#REF!</v>
      </c>
      <c r="J254" s="1" t="e">
        <f>VLOOKUP(#REF!,[5]Sheet2!$D:$D,1,0)</f>
        <v>#REF!</v>
      </c>
      <c r="K254" s="1" t="e">
        <f>VLOOKUP(#REF!,[6]Sheet1!$D:$D,1,0)</f>
        <v>#REF!</v>
      </c>
    </row>
    <row r="255" s="2" customFormat="1" ht="18" customHeight="1" spans="1:11">
      <c r="A255" s="10">
        <v>252</v>
      </c>
      <c r="B255" s="17" t="s">
        <v>279</v>
      </c>
      <c r="C255" s="13">
        <v>3041.4</v>
      </c>
      <c r="D255" s="19" t="s">
        <v>247</v>
      </c>
      <c r="E255" s="9"/>
      <c r="F255" s="1" t="e">
        <f>VLOOKUP(#REF!,'[1]2022'!$D:$D,1,0)</f>
        <v>#REF!</v>
      </c>
      <c r="G255" s="1" t="e">
        <f>VLOOKUP(#REF!,[2]Sheet2!$D:$D,1,0)</f>
        <v>#REF!</v>
      </c>
      <c r="H255" s="1" t="e">
        <f>VLOOKUP(#REF!,[3]Sheet1!$D$1:$D$65536,1,0)</f>
        <v>#REF!</v>
      </c>
      <c r="I255" s="1" t="e">
        <f>VLOOKUP(#REF!,[4]Sheet3!$D:$D,1,0)</f>
        <v>#REF!</v>
      </c>
      <c r="J255" s="1" t="e">
        <f>VLOOKUP(#REF!,[5]Sheet2!$D:$D,1,0)</f>
        <v>#REF!</v>
      </c>
      <c r="K255" s="1" t="e">
        <f>VLOOKUP(#REF!,[6]Sheet1!$D:$D,1,0)</f>
        <v>#REF!</v>
      </c>
    </row>
    <row r="256" s="2" customFormat="1" ht="18" customHeight="1" spans="1:11">
      <c r="A256" s="10">
        <v>253</v>
      </c>
      <c r="B256" s="17" t="s">
        <v>280</v>
      </c>
      <c r="C256" s="21">
        <v>4999.2</v>
      </c>
      <c r="D256" s="19" t="s">
        <v>247</v>
      </c>
      <c r="E256" s="9"/>
      <c r="F256" s="1" t="e">
        <f>VLOOKUP(#REF!,'[1]2022'!$D:$D,1,0)</f>
        <v>#REF!</v>
      </c>
      <c r="G256" s="1" t="e">
        <f>VLOOKUP(#REF!,[2]Sheet2!$D:$D,1,0)</f>
        <v>#REF!</v>
      </c>
      <c r="H256" s="1" t="e">
        <f>VLOOKUP(#REF!,[3]Sheet1!$D$1:$D$65536,1,0)</f>
        <v>#REF!</v>
      </c>
      <c r="I256" s="1" t="e">
        <f>VLOOKUP(#REF!,[4]Sheet3!$D:$D,1,0)</f>
        <v>#REF!</v>
      </c>
      <c r="J256" s="1" t="e">
        <f>VLOOKUP(#REF!,[5]Sheet2!$D:$D,1,0)</f>
        <v>#REF!</v>
      </c>
      <c r="K256" s="1" t="e">
        <f>VLOOKUP(#REF!,[6]Sheet1!$D:$D,1,0)</f>
        <v>#REF!</v>
      </c>
    </row>
    <row r="257" s="2" customFormat="1" ht="18" customHeight="1" spans="1:11">
      <c r="A257" s="10">
        <v>254</v>
      </c>
      <c r="B257" s="17" t="s">
        <v>281</v>
      </c>
      <c r="C257" s="13">
        <v>3041.4</v>
      </c>
      <c r="D257" s="19" t="s">
        <v>247</v>
      </c>
      <c r="E257" s="9"/>
      <c r="F257" s="1" t="e">
        <f>VLOOKUP(#REF!,'[1]2022'!$D:$D,1,0)</f>
        <v>#REF!</v>
      </c>
      <c r="G257" s="1" t="e">
        <f>VLOOKUP(#REF!,[2]Sheet2!$D:$D,1,0)</f>
        <v>#REF!</v>
      </c>
      <c r="H257" s="1" t="e">
        <f>VLOOKUP(#REF!,[3]Sheet1!$D$1:$D$65536,1,0)</f>
        <v>#REF!</v>
      </c>
      <c r="I257" s="1" t="e">
        <f>VLOOKUP(#REF!,[4]Sheet3!$D:$D,1,0)</f>
        <v>#REF!</v>
      </c>
      <c r="J257" s="1" t="e">
        <f>VLOOKUP(#REF!,[5]Sheet2!$D:$D,1,0)</f>
        <v>#REF!</v>
      </c>
      <c r="K257" s="1" t="e">
        <f>VLOOKUP(#REF!,[6]Sheet1!$D:$D,1,0)</f>
        <v>#REF!</v>
      </c>
    </row>
    <row r="258" s="2" customFormat="1" ht="18" customHeight="1" spans="1:11">
      <c r="A258" s="10">
        <v>255</v>
      </c>
      <c r="B258" s="17" t="s">
        <v>282</v>
      </c>
      <c r="C258" s="13">
        <v>3041.4</v>
      </c>
      <c r="D258" s="19" t="s">
        <v>247</v>
      </c>
      <c r="E258" s="9"/>
      <c r="F258" s="1" t="e">
        <f>VLOOKUP(#REF!,'[1]2022'!$D:$D,1,0)</f>
        <v>#REF!</v>
      </c>
      <c r="G258" s="1" t="e">
        <f>VLOOKUP(#REF!,[2]Sheet2!$D:$D,1,0)</f>
        <v>#REF!</v>
      </c>
      <c r="H258" s="1" t="e">
        <f>VLOOKUP(#REF!,[3]Sheet1!$D$1:$D$65536,1,0)</f>
        <v>#REF!</v>
      </c>
      <c r="I258" s="1" t="e">
        <f>VLOOKUP(#REF!,[4]Sheet3!$D:$D,1,0)</f>
        <v>#REF!</v>
      </c>
      <c r="J258" s="1" t="e">
        <f>VLOOKUP(#REF!,[5]Sheet2!$D:$D,1,0)</f>
        <v>#REF!</v>
      </c>
      <c r="K258" s="1" t="e">
        <f>VLOOKUP(#REF!,[6]Sheet1!$D:$D,1,0)</f>
        <v>#REF!</v>
      </c>
    </row>
    <row r="259" s="2" customFormat="1" ht="18" customHeight="1" spans="1:11">
      <c r="A259" s="10">
        <v>256</v>
      </c>
      <c r="B259" s="17" t="s">
        <v>283</v>
      </c>
      <c r="C259" s="13">
        <v>3041.4</v>
      </c>
      <c r="D259" s="19" t="s">
        <v>247</v>
      </c>
      <c r="E259" s="9"/>
      <c r="F259" s="1" t="e">
        <f>VLOOKUP(#REF!,'[1]2022'!$D:$D,1,0)</f>
        <v>#REF!</v>
      </c>
      <c r="G259" s="1" t="e">
        <f>VLOOKUP(#REF!,[2]Sheet2!$D:$D,1,0)</f>
        <v>#REF!</v>
      </c>
      <c r="H259" s="1" t="e">
        <f>VLOOKUP(#REF!,[3]Sheet1!$D$1:$D$65536,1,0)</f>
        <v>#REF!</v>
      </c>
      <c r="I259" s="1" t="e">
        <f>VLOOKUP(#REF!,[4]Sheet3!$D:$D,1,0)</f>
        <v>#REF!</v>
      </c>
      <c r="J259" s="1" t="e">
        <f>VLOOKUP(#REF!,[5]Sheet2!$D:$D,1,0)</f>
        <v>#REF!</v>
      </c>
      <c r="K259" s="1" t="e">
        <f>VLOOKUP(#REF!,[6]Sheet1!$D:$D,1,0)</f>
        <v>#REF!</v>
      </c>
    </row>
    <row r="260" s="2" customFormat="1" ht="18" customHeight="1" spans="1:11">
      <c r="A260" s="10">
        <v>257</v>
      </c>
      <c r="B260" s="17" t="s">
        <v>284</v>
      </c>
      <c r="C260" s="13">
        <v>3041.4</v>
      </c>
      <c r="D260" s="19" t="s">
        <v>247</v>
      </c>
      <c r="E260" s="9"/>
      <c r="F260" s="1" t="e">
        <f>VLOOKUP(#REF!,'[1]2022'!$D:$D,1,0)</f>
        <v>#REF!</v>
      </c>
      <c r="G260" s="1" t="e">
        <f>VLOOKUP(#REF!,[2]Sheet2!$D:$D,1,0)</f>
        <v>#REF!</v>
      </c>
      <c r="H260" s="1" t="e">
        <f>VLOOKUP(#REF!,[3]Sheet1!$D$1:$D$65536,1,0)</f>
        <v>#REF!</v>
      </c>
      <c r="I260" s="1" t="e">
        <f>VLOOKUP(#REF!,[4]Sheet3!$D:$D,1,0)</f>
        <v>#REF!</v>
      </c>
      <c r="J260" s="1" t="e">
        <f>VLOOKUP(#REF!,[5]Sheet2!$D:$D,1,0)</f>
        <v>#REF!</v>
      </c>
      <c r="K260" s="1" t="e">
        <f>VLOOKUP(#REF!,[6]Sheet1!$D:$D,1,0)</f>
        <v>#REF!</v>
      </c>
    </row>
    <row r="261" s="2" customFormat="1" ht="18" customHeight="1" spans="1:11">
      <c r="A261" s="10">
        <v>258</v>
      </c>
      <c r="B261" s="17" t="s">
        <v>285</v>
      </c>
      <c r="C261" s="13">
        <v>3041.4</v>
      </c>
      <c r="D261" s="19" t="s">
        <v>247</v>
      </c>
      <c r="E261" s="9"/>
      <c r="F261" s="1" t="e">
        <f>VLOOKUP(#REF!,'[1]2022'!$D:$D,1,0)</f>
        <v>#REF!</v>
      </c>
      <c r="G261" s="1" t="e">
        <f>VLOOKUP(#REF!,[2]Sheet2!$D:$D,1,0)</f>
        <v>#REF!</v>
      </c>
      <c r="H261" s="1" t="e">
        <f>VLOOKUP(#REF!,[3]Sheet1!$D$1:$D$65536,1,0)</f>
        <v>#REF!</v>
      </c>
      <c r="I261" s="1" t="e">
        <f>VLOOKUP(#REF!,[4]Sheet3!$D:$D,1,0)</f>
        <v>#REF!</v>
      </c>
      <c r="J261" s="1" t="e">
        <f>VLOOKUP(#REF!,[5]Sheet2!$D:$D,1,0)</f>
        <v>#REF!</v>
      </c>
      <c r="K261" s="1" t="e">
        <f>VLOOKUP(#REF!,[6]Sheet1!$D:$D,1,0)</f>
        <v>#REF!</v>
      </c>
    </row>
    <row r="262" s="2" customFormat="1" ht="18" customHeight="1" spans="1:11">
      <c r="A262" s="10">
        <v>259</v>
      </c>
      <c r="B262" s="17" t="s">
        <v>286</v>
      </c>
      <c r="C262" s="21">
        <v>4999.2</v>
      </c>
      <c r="D262" s="19" t="s">
        <v>247</v>
      </c>
      <c r="E262" s="9"/>
      <c r="F262" s="1" t="e">
        <f>VLOOKUP(#REF!,'[1]2022'!$D:$D,1,0)</f>
        <v>#REF!</v>
      </c>
      <c r="G262" s="1" t="e">
        <f>VLOOKUP(#REF!,[2]Sheet2!$D:$D,1,0)</f>
        <v>#REF!</v>
      </c>
      <c r="H262" s="1" t="e">
        <f>VLOOKUP(#REF!,[3]Sheet1!$D$1:$D$65536,1,0)</f>
        <v>#REF!</v>
      </c>
      <c r="I262" s="1" t="e">
        <f>VLOOKUP(#REF!,[4]Sheet3!$D:$D,1,0)</f>
        <v>#REF!</v>
      </c>
      <c r="J262" s="1" t="e">
        <f>VLOOKUP(#REF!,[5]Sheet2!$D:$D,1,0)</f>
        <v>#REF!</v>
      </c>
      <c r="K262" s="1" t="e">
        <f>VLOOKUP(#REF!,[6]Sheet1!$D:$D,1,0)</f>
        <v>#REF!</v>
      </c>
    </row>
    <row r="263" s="2" customFormat="1" ht="18" customHeight="1" spans="1:11">
      <c r="A263" s="10">
        <v>260</v>
      </c>
      <c r="B263" s="17" t="s">
        <v>287</v>
      </c>
      <c r="C263" s="13">
        <v>3041.4</v>
      </c>
      <c r="D263" s="19" t="s">
        <v>247</v>
      </c>
      <c r="E263" s="9"/>
      <c r="F263" s="1" t="e">
        <f>VLOOKUP(#REF!,'[1]2022'!$D:$D,1,0)</f>
        <v>#REF!</v>
      </c>
      <c r="G263" s="1" t="e">
        <f>VLOOKUP(#REF!,[2]Sheet2!$D:$D,1,0)</f>
        <v>#REF!</v>
      </c>
      <c r="H263" s="1" t="e">
        <f>VLOOKUP(#REF!,[3]Sheet1!$D$1:$D$65536,1,0)</f>
        <v>#REF!</v>
      </c>
      <c r="I263" s="1" t="e">
        <f>VLOOKUP(#REF!,[4]Sheet3!$D:$D,1,0)</f>
        <v>#REF!</v>
      </c>
      <c r="J263" s="1" t="e">
        <f>VLOOKUP(#REF!,[5]Sheet2!$D:$D,1,0)</f>
        <v>#REF!</v>
      </c>
      <c r="K263" s="1" t="e">
        <f>VLOOKUP(#REF!,[6]Sheet1!$D:$D,1,0)</f>
        <v>#REF!</v>
      </c>
    </row>
    <row r="264" s="1" customFormat="1" ht="18" customHeight="1" spans="1:11">
      <c r="A264" s="10">
        <v>261</v>
      </c>
      <c r="B264" s="17" t="s">
        <v>288</v>
      </c>
      <c r="C264" s="13">
        <v>3041.4</v>
      </c>
      <c r="D264" s="19" t="s">
        <v>247</v>
      </c>
      <c r="E264" s="9"/>
      <c r="F264" s="1" t="e">
        <f>VLOOKUP(#REF!,'[1]2022'!$D:$D,1,0)</f>
        <v>#REF!</v>
      </c>
      <c r="G264" s="1" t="e">
        <f>VLOOKUP(#REF!,[2]Sheet2!$D:$D,1,0)</f>
        <v>#REF!</v>
      </c>
      <c r="H264" s="1" t="e">
        <f>VLOOKUP(#REF!,[3]Sheet1!$D$1:$D$65536,1,0)</f>
        <v>#REF!</v>
      </c>
      <c r="I264" s="1" t="e">
        <f>VLOOKUP(#REF!,[4]Sheet3!$D:$D,1,0)</f>
        <v>#REF!</v>
      </c>
      <c r="J264" s="1" t="e">
        <f>VLOOKUP(#REF!,[5]Sheet2!$D:$D,1,0)</f>
        <v>#REF!</v>
      </c>
      <c r="K264" s="1" t="e">
        <f>VLOOKUP(#REF!,[6]Sheet1!$D:$D,1,0)</f>
        <v>#REF!</v>
      </c>
    </row>
    <row r="265" s="1" customFormat="1" ht="18" customHeight="1" spans="1:11">
      <c r="A265" s="10">
        <v>262</v>
      </c>
      <c r="B265" s="17" t="s">
        <v>289</v>
      </c>
      <c r="C265" s="21">
        <v>5068.8</v>
      </c>
      <c r="D265" s="19" t="s">
        <v>247</v>
      </c>
      <c r="E265" s="9"/>
      <c r="F265" s="1" t="e">
        <f>VLOOKUP(#REF!,'[1]2022'!$D:$D,1,0)</f>
        <v>#REF!</v>
      </c>
      <c r="G265" s="1" t="e">
        <f>VLOOKUP(#REF!,[2]Sheet2!$D:$D,1,0)</f>
        <v>#REF!</v>
      </c>
      <c r="H265" s="1" t="e">
        <f>VLOOKUP(#REF!,[3]Sheet1!$D$1:$D$65536,1,0)</f>
        <v>#REF!</v>
      </c>
      <c r="I265" s="1" t="e">
        <f>VLOOKUP(#REF!,[4]Sheet3!$D:$D,1,0)</f>
        <v>#REF!</v>
      </c>
      <c r="J265" s="1" t="e">
        <f>VLOOKUP(#REF!,[5]Sheet2!$D:$D,1,0)</f>
        <v>#REF!</v>
      </c>
      <c r="K265" s="1" t="e">
        <f>VLOOKUP(#REF!,[6]Sheet1!$D:$D,1,0)</f>
        <v>#REF!</v>
      </c>
    </row>
    <row r="266" s="2" customFormat="1" ht="18" customHeight="1" spans="1:11">
      <c r="A266" s="10">
        <v>263</v>
      </c>
      <c r="B266" s="17" t="s">
        <v>290</v>
      </c>
      <c r="C266" s="13">
        <v>3041.4</v>
      </c>
      <c r="D266" s="19" t="s">
        <v>247</v>
      </c>
      <c r="E266" s="9"/>
      <c r="F266" s="1" t="e">
        <f>VLOOKUP(#REF!,'[1]2022'!$D:$D,1,0)</f>
        <v>#REF!</v>
      </c>
      <c r="G266" s="1" t="e">
        <f>VLOOKUP(#REF!,[2]Sheet2!$D:$D,1,0)</f>
        <v>#REF!</v>
      </c>
      <c r="H266" s="1" t="e">
        <f>VLOOKUP(#REF!,[3]Sheet1!$D$1:$D$65536,1,0)</f>
        <v>#REF!</v>
      </c>
      <c r="I266" s="1" t="e">
        <f>VLOOKUP(#REF!,[4]Sheet3!$D:$D,1,0)</f>
        <v>#REF!</v>
      </c>
      <c r="J266" s="1" t="e">
        <f>VLOOKUP(#REF!,[5]Sheet2!$D:$D,1,0)</f>
        <v>#REF!</v>
      </c>
      <c r="K266" s="1" t="e">
        <f>VLOOKUP(#REF!,[6]Sheet1!$D:$D,1,0)</f>
        <v>#REF!</v>
      </c>
    </row>
    <row r="267" s="2" customFormat="1" ht="18" customHeight="1" spans="1:11">
      <c r="A267" s="10">
        <v>264</v>
      </c>
      <c r="B267" s="17" t="s">
        <v>291</v>
      </c>
      <c r="C267" s="13">
        <v>3041.4</v>
      </c>
      <c r="D267" s="19" t="s">
        <v>247</v>
      </c>
      <c r="E267" s="9"/>
      <c r="F267" s="1" t="e">
        <f>VLOOKUP(#REF!,'[1]2022'!$D:$D,1,0)</f>
        <v>#REF!</v>
      </c>
      <c r="G267" s="1" t="e">
        <f>VLOOKUP(#REF!,[2]Sheet2!$D:$D,1,0)</f>
        <v>#REF!</v>
      </c>
      <c r="H267" s="1" t="e">
        <f>VLOOKUP(#REF!,[3]Sheet1!$D$1:$D$65536,1,0)</f>
        <v>#REF!</v>
      </c>
      <c r="I267" s="1" t="e">
        <f>VLOOKUP(#REF!,[4]Sheet3!$D:$D,1,0)</f>
        <v>#REF!</v>
      </c>
      <c r="J267" s="1" t="e">
        <f>VLOOKUP(#REF!,[5]Sheet2!$D:$D,1,0)</f>
        <v>#REF!</v>
      </c>
      <c r="K267" s="1" t="e">
        <f>VLOOKUP(#REF!,[6]Sheet1!$D:$D,1,0)</f>
        <v>#REF!</v>
      </c>
    </row>
    <row r="268" s="2" customFormat="1" ht="18" customHeight="1" spans="1:11">
      <c r="A268" s="10">
        <v>265</v>
      </c>
      <c r="B268" s="17" t="s">
        <v>292</v>
      </c>
      <c r="C268" s="13">
        <v>3041.4</v>
      </c>
      <c r="D268" s="19" t="s">
        <v>247</v>
      </c>
      <c r="E268" s="9"/>
      <c r="F268" s="1" t="e">
        <f>VLOOKUP(#REF!,'[1]2022'!$D:$D,1,0)</f>
        <v>#REF!</v>
      </c>
      <c r="G268" s="1" t="e">
        <f>VLOOKUP(#REF!,[2]Sheet2!$D:$D,1,0)</f>
        <v>#REF!</v>
      </c>
      <c r="H268" s="1" t="e">
        <f>VLOOKUP(#REF!,[3]Sheet1!$D$1:$D$65536,1,0)</f>
        <v>#REF!</v>
      </c>
      <c r="I268" s="1" t="e">
        <f>VLOOKUP(#REF!,[4]Sheet3!$D:$D,1,0)</f>
        <v>#REF!</v>
      </c>
      <c r="J268" s="1" t="e">
        <f>VLOOKUP(#REF!,[5]Sheet2!$D:$D,1,0)</f>
        <v>#REF!</v>
      </c>
      <c r="K268" s="1" t="e">
        <f>VLOOKUP(#REF!,[6]Sheet1!$D:$D,1,0)</f>
        <v>#REF!</v>
      </c>
    </row>
    <row r="269" s="2" customFormat="1" ht="18" customHeight="1" spans="1:11">
      <c r="A269" s="10">
        <v>266</v>
      </c>
      <c r="B269" s="17" t="s">
        <v>293</v>
      </c>
      <c r="C269" s="13">
        <v>3041.4</v>
      </c>
      <c r="D269" s="19" t="s">
        <v>247</v>
      </c>
      <c r="E269" s="9"/>
      <c r="F269" s="1" t="e">
        <f>VLOOKUP(#REF!,'[1]2022'!$D:$D,1,0)</f>
        <v>#REF!</v>
      </c>
      <c r="G269" s="1" t="e">
        <f>VLOOKUP(#REF!,[2]Sheet2!$D:$D,1,0)</f>
        <v>#REF!</v>
      </c>
      <c r="H269" s="1" t="e">
        <f>VLOOKUP(#REF!,[3]Sheet1!$D$1:$D$65536,1,0)</f>
        <v>#REF!</v>
      </c>
      <c r="I269" s="1" t="e">
        <f>VLOOKUP(#REF!,[4]Sheet3!$D:$D,1,0)</f>
        <v>#REF!</v>
      </c>
      <c r="J269" s="1" t="e">
        <f>VLOOKUP(#REF!,[5]Sheet2!$D:$D,1,0)</f>
        <v>#REF!</v>
      </c>
      <c r="K269" s="1" t="e">
        <f>VLOOKUP(#REF!,[6]Sheet1!$D:$D,1,0)</f>
        <v>#REF!</v>
      </c>
    </row>
    <row r="270" s="1" customFormat="1" ht="18" customHeight="1" spans="1:11">
      <c r="A270" s="10">
        <v>267</v>
      </c>
      <c r="B270" s="17" t="s">
        <v>294</v>
      </c>
      <c r="C270" s="13">
        <v>3041.4</v>
      </c>
      <c r="D270" s="19" t="s">
        <v>295</v>
      </c>
      <c r="E270" s="9"/>
      <c r="F270" s="1" t="e">
        <f>VLOOKUP(#REF!,'[1]2022'!$D:$D,1,0)</f>
        <v>#REF!</v>
      </c>
      <c r="G270" s="1" t="e">
        <f>VLOOKUP(#REF!,[2]Sheet2!$D:$D,1,0)</f>
        <v>#REF!</v>
      </c>
      <c r="H270" s="1" t="e">
        <f>VLOOKUP(#REF!,[3]Sheet1!$D$1:$D$65536,1,0)</f>
        <v>#REF!</v>
      </c>
      <c r="I270" s="1" t="e">
        <f>VLOOKUP(#REF!,[4]Sheet3!$D:$D,1,0)</f>
        <v>#REF!</v>
      </c>
      <c r="J270" s="1" t="e">
        <f>VLOOKUP(#REF!,[5]Sheet2!$D:$D,1,0)</f>
        <v>#REF!</v>
      </c>
      <c r="K270" s="1" t="e">
        <f>VLOOKUP(#REF!,[6]Sheet1!$D:$D,1,0)</f>
        <v>#REF!</v>
      </c>
    </row>
    <row r="271" s="1" customFormat="1" ht="18" customHeight="1" spans="1:11">
      <c r="A271" s="10">
        <v>268</v>
      </c>
      <c r="B271" s="17" t="s">
        <v>296</v>
      </c>
      <c r="C271" s="13">
        <v>3041.4</v>
      </c>
      <c r="D271" s="19" t="s">
        <v>295</v>
      </c>
      <c r="E271" s="9"/>
      <c r="F271" s="1" t="e">
        <f>VLOOKUP(#REF!,'[1]2022'!$D:$D,1,0)</f>
        <v>#REF!</v>
      </c>
      <c r="G271" s="1" t="e">
        <f>VLOOKUP(#REF!,[2]Sheet2!$D:$D,1,0)</f>
        <v>#REF!</v>
      </c>
      <c r="H271" s="1" t="e">
        <f>VLOOKUP(#REF!,[3]Sheet1!$D$1:$D$65536,1,0)</f>
        <v>#REF!</v>
      </c>
      <c r="I271" s="1" t="e">
        <f>VLOOKUP(#REF!,[4]Sheet3!$D:$D,1,0)</f>
        <v>#REF!</v>
      </c>
      <c r="J271" s="1" t="e">
        <f>VLOOKUP(#REF!,[5]Sheet2!$D:$D,1,0)</f>
        <v>#REF!</v>
      </c>
      <c r="K271" s="1" t="e">
        <f>VLOOKUP(#REF!,[6]Sheet1!$D:$D,1,0)</f>
        <v>#REF!</v>
      </c>
    </row>
    <row r="272" s="1" customFormat="1" ht="18" customHeight="1" spans="1:11">
      <c r="A272" s="10">
        <v>269</v>
      </c>
      <c r="B272" s="17" t="s">
        <v>297</v>
      </c>
      <c r="C272" s="13">
        <v>3041.4</v>
      </c>
      <c r="D272" s="19" t="s">
        <v>295</v>
      </c>
      <c r="E272" s="9"/>
      <c r="F272" s="1" t="e">
        <f>VLOOKUP(#REF!,'[1]2022'!$D:$D,1,0)</f>
        <v>#REF!</v>
      </c>
      <c r="G272" s="1" t="e">
        <f>VLOOKUP(#REF!,[2]Sheet2!$D:$D,1,0)</f>
        <v>#REF!</v>
      </c>
      <c r="H272" s="1" t="e">
        <f>VLOOKUP(#REF!,[3]Sheet1!$D$1:$D$65536,1,0)</f>
        <v>#REF!</v>
      </c>
      <c r="I272" s="1" t="e">
        <f>VLOOKUP(#REF!,[4]Sheet3!$D:$D,1,0)</f>
        <v>#REF!</v>
      </c>
      <c r="J272" s="1" t="e">
        <f>VLOOKUP(#REF!,[5]Sheet2!$D:$D,1,0)</f>
        <v>#REF!</v>
      </c>
      <c r="K272" s="1" t="e">
        <f>VLOOKUP(#REF!,[6]Sheet1!$D:$D,1,0)</f>
        <v>#REF!</v>
      </c>
    </row>
    <row r="273" s="2" customFormat="1" ht="18" customHeight="1" spans="1:11">
      <c r="A273" s="10">
        <v>270</v>
      </c>
      <c r="B273" s="17" t="s">
        <v>298</v>
      </c>
      <c r="C273" s="13">
        <v>3041.4</v>
      </c>
      <c r="D273" s="19" t="s">
        <v>295</v>
      </c>
      <c r="E273" s="9"/>
      <c r="F273" s="1" t="e">
        <f>VLOOKUP(#REF!,'[1]2022'!$D:$D,1,0)</f>
        <v>#REF!</v>
      </c>
      <c r="G273" s="1" t="e">
        <f>VLOOKUP(#REF!,[2]Sheet2!$D:$D,1,0)</f>
        <v>#REF!</v>
      </c>
      <c r="H273" s="1" t="e">
        <f>VLOOKUP(#REF!,[3]Sheet1!$D$1:$D$65536,1,0)</f>
        <v>#REF!</v>
      </c>
      <c r="I273" s="1" t="e">
        <f>VLOOKUP(#REF!,[4]Sheet3!$D:$D,1,0)</f>
        <v>#REF!</v>
      </c>
      <c r="J273" s="1" t="e">
        <f>VLOOKUP(#REF!,[5]Sheet2!$D:$D,1,0)</f>
        <v>#REF!</v>
      </c>
      <c r="K273" s="1" t="e">
        <f>VLOOKUP(#REF!,[6]Sheet1!$D:$D,1,0)</f>
        <v>#REF!</v>
      </c>
    </row>
    <row r="274" s="2" customFormat="1" ht="18" customHeight="1" spans="1:11">
      <c r="A274" s="10">
        <v>271</v>
      </c>
      <c r="B274" s="17" t="s">
        <v>299</v>
      </c>
      <c r="C274" s="21">
        <v>4999.2</v>
      </c>
      <c r="D274" s="19" t="s">
        <v>295</v>
      </c>
      <c r="E274" s="9"/>
      <c r="F274" s="1" t="e">
        <f>VLOOKUP(#REF!,'[1]2022'!$D:$D,1,0)</f>
        <v>#REF!</v>
      </c>
      <c r="G274" s="1" t="e">
        <f>VLOOKUP(#REF!,[2]Sheet2!$D:$D,1,0)</f>
        <v>#REF!</v>
      </c>
      <c r="H274" s="1" t="e">
        <f>VLOOKUP(#REF!,[3]Sheet1!$D$1:$D$65536,1,0)</f>
        <v>#REF!</v>
      </c>
      <c r="I274" s="1" t="e">
        <f>VLOOKUP(#REF!,[4]Sheet3!$D:$D,1,0)</f>
        <v>#REF!</v>
      </c>
      <c r="J274" s="1" t="e">
        <f>VLOOKUP(#REF!,[5]Sheet2!$D:$D,1,0)</f>
        <v>#REF!</v>
      </c>
      <c r="K274" s="1" t="e">
        <f>VLOOKUP(#REF!,[6]Sheet1!$D:$D,1,0)</f>
        <v>#REF!</v>
      </c>
    </row>
    <row r="275" s="2" customFormat="1" ht="18" customHeight="1" spans="1:11">
      <c r="A275" s="10">
        <v>272</v>
      </c>
      <c r="B275" s="17" t="s">
        <v>300</v>
      </c>
      <c r="C275" s="13">
        <v>3041.4</v>
      </c>
      <c r="D275" s="19" t="s">
        <v>295</v>
      </c>
      <c r="E275" s="9"/>
      <c r="F275" s="1" t="e">
        <f>VLOOKUP(#REF!,'[1]2022'!$D:$D,1,0)</f>
        <v>#REF!</v>
      </c>
      <c r="G275" s="1" t="e">
        <f>VLOOKUP(#REF!,[2]Sheet2!$D:$D,1,0)</f>
        <v>#REF!</v>
      </c>
      <c r="H275" s="1" t="e">
        <f>VLOOKUP(#REF!,[3]Sheet1!$D$1:$D$65536,1,0)</f>
        <v>#REF!</v>
      </c>
      <c r="I275" s="1" t="e">
        <f>VLOOKUP(#REF!,[4]Sheet3!$D:$D,1,0)</f>
        <v>#REF!</v>
      </c>
      <c r="J275" s="1" t="e">
        <f>VLOOKUP(#REF!,[5]Sheet2!$D:$D,1,0)</f>
        <v>#REF!</v>
      </c>
      <c r="K275" s="1" t="e">
        <f>VLOOKUP(#REF!,[6]Sheet1!$D:$D,1,0)</f>
        <v>#REF!</v>
      </c>
    </row>
    <row r="276" s="1" customFormat="1" ht="18" customHeight="1" spans="1:11">
      <c r="A276" s="10">
        <v>273</v>
      </c>
      <c r="B276" s="17" t="s">
        <v>301</v>
      </c>
      <c r="C276" s="13">
        <v>3041.4</v>
      </c>
      <c r="D276" s="19" t="s">
        <v>295</v>
      </c>
      <c r="E276" s="9"/>
      <c r="F276" s="1" t="e">
        <f>VLOOKUP(#REF!,'[1]2022'!$D:$D,1,0)</f>
        <v>#REF!</v>
      </c>
      <c r="G276" s="1" t="e">
        <f>VLOOKUP(#REF!,[2]Sheet2!$D:$D,1,0)</f>
        <v>#REF!</v>
      </c>
      <c r="H276" s="1" t="e">
        <f>VLOOKUP(#REF!,[3]Sheet1!$D$1:$D$65536,1,0)</f>
        <v>#REF!</v>
      </c>
      <c r="I276" s="1" t="e">
        <f>VLOOKUP(#REF!,[4]Sheet3!$D:$D,1,0)</f>
        <v>#REF!</v>
      </c>
      <c r="J276" s="1" t="e">
        <f>VLOOKUP(#REF!,[5]Sheet2!$D:$D,1,0)</f>
        <v>#REF!</v>
      </c>
      <c r="K276" s="1" t="e">
        <f>VLOOKUP(#REF!,[6]Sheet1!$D:$D,1,0)</f>
        <v>#REF!</v>
      </c>
    </row>
    <row r="277" s="2" customFormat="1" ht="18" customHeight="1" spans="1:11">
      <c r="A277" s="10">
        <v>274</v>
      </c>
      <c r="B277" s="17" t="s">
        <v>302</v>
      </c>
      <c r="C277" s="13">
        <v>3041.4</v>
      </c>
      <c r="D277" s="19" t="s">
        <v>295</v>
      </c>
      <c r="E277" s="9"/>
      <c r="F277" s="1" t="e">
        <f>VLOOKUP(#REF!,'[1]2022'!$D:$D,1,0)</f>
        <v>#REF!</v>
      </c>
      <c r="G277" s="1" t="e">
        <f>VLOOKUP(#REF!,[2]Sheet2!$D:$D,1,0)</f>
        <v>#REF!</v>
      </c>
      <c r="H277" s="1" t="e">
        <f>VLOOKUP(#REF!,[3]Sheet1!$D$1:$D$65536,1,0)</f>
        <v>#REF!</v>
      </c>
      <c r="I277" s="1" t="e">
        <f>VLOOKUP(#REF!,[4]Sheet3!$D:$D,1,0)</f>
        <v>#REF!</v>
      </c>
      <c r="J277" s="1" t="e">
        <f>VLOOKUP(#REF!,[5]Sheet2!$D:$D,1,0)</f>
        <v>#REF!</v>
      </c>
      <c r="K277" s="1" t="e">
        <f>VLOOKUP(#REF!,[6]Sheet1!$D:$D,1,0)</f>
        <v>#REF!</v>
      </c>
    </row>
    <row r="278" s="1" customFormat="1" ht="18" customHeight="1" spans="1:11">
      <c r="A278" s="10">
        <v>275</v>
      </c>
      <c r="B278" s="17" t="s">
        <v>303</v>
      </c>
      <c r="C278" s="13">
        <v>3041.4</v>
      </c>
      <c r="D278" s="19" t="s">
        <v>295</v>
      </c>
      <c r="E278" s="9"/>
      <c r="F278" s="1" t="e">
        <f>VLOOKUP(#REF!,'[1]2022'!$D:$D,1,0)</f>
        <v>#REF!</v>
      </c>
      <c r="G278" s="1" t="e">
        <f>VLOOKUP(#REF!,[2]Sheet2!$D:$D,1,0)</f>
        <v>#REF!</v>
      </c>
      <c r="H278" s="1" t="e">
        <f>VLOOKUP(#REF!,[3]Sheet1!$D$1:$D$65536,1,0)</f>
        <v>#REF!</v>
      </c>
      <c r="I278" s="1" t="e">
        <f>VLOOKUP(#REF!,[4]Sheet3!$D:$D,1,0)</f>
        <v>#REF!</v>
      </c>
      <c r="J278" s="1" t="e">
        <f>VLOOKUP(#REF!,[5]Sheet2!$D:$D,1,0)</f>
        <v>#REF!</v>
      </c>
      <c r="K278" s="1" t="e">
        <f>VLOOKUP(#REF!,[6]Sheet1!$D:$D,1,0)</f>
        <v>#REF!</v>
      </c>
    </row>
    <row r="279" s="2" customFormat="1" ht="18" customHeight="1" spans="1:11">
      <c r="A279" s="10">
        <v>276</v>
      </c>
      <c r="B279" s="17" t="s">
        <v>304</v>
      </c>
      <c r="C279" s="13">
        <v>3041.4</v>
      </c>
      <c r="D279" s="19" t="s">
        <v>295</v>
      </c>
      <c r="E279" s="9"/>
      <c r="F279" s="1" t="e">
        <f>VLOOKUP(#REF!,'[1]2022'!$D:$D,1,0)</f>
        <v>#REF!</v>
      </c>
      <c r="G279" s="1" t="e">
        <f>VLOOKUP(#REF!,[2]Sheet2!$D:$D,1,0)</f>
        <v>#REF!</v>
      </c>
      <c r="H279" s="1" t="e">
        <f>VLOOKUP(#REF!,[3]Sheet1!$D$1:$D$65536,1,0)</f>
        <v>#REF!</v>
      </c>
      <c r="I279" s="1" t="e">
        <f>VLOOKUP(#REF!,[4]Sheet3!$D:$D,1,0)</f>
        <v>#REF!</v>
      </c>
      <c r="J279" s="1" t="e">
        <f>VLOOKUP(#REF!,[5]Sheet2!$D:$D,1,0)</f>
        <v>#REF!</v>
      </c>
      <c r="K279" s="1" t="e">
        <f>VLOOKUP(#REF!,[6]Sheet1!$D:$D,1,0)</f>
        <v>#REF!</v>
      </c>
    </row>
    <row r="280" s="1" customFormat="1" ht="18" customHeight="1" spans="1:11">
      <c r="A280" s="10">
        <v>277</v>
      </c>
      <c r="B280" s="17" t="s">
        <v>305</v>
      </c>
      <c r="C280" s="13">
        <v>3041.4</v>
      </c>
      <c r="D280" s="19" t="s">
        <v>295</v>
      </c>
      <c r="E280" s="9"/>
      <c r="F280" s="1" t="e">
        <f>VLOOKUP(#REF!,'[1]2022'!$D:$D,1,0)</f>
        <v>#REF!</v>
      </c>
      <c r="G280" s="1" t="e">
        <f>VLOOKUP(#REF!,[2]Sheet2!$D:$D,1,0)</f>
        <v>#REF!</v>
      </c>
      <c r="H280" s="1" t="e">
        <f>VLOOKUP(#REF!,[3]Sheet1!$D$1:$D$65536,1,0)</f>
        <v>#REF!</v>
      </c>
      <c r="I280" s="1" t="e">
        <f>VLOOKUP(#REF!,[4]Sheet3!$D:$D,1,0)</f>
        <v>#REF!</v>
      </c>
      <c r="J280" s="1" t="e">
        <f>VLOOKUP(#REF!,[5]Sheet2!$D:$D,1,0)</f>
        <v>#REF!</v>
      </c>
      <c r="K280" s="1" t="e">
        <f>VLOOKUP(#REF!,[6]Sheet1!$D:$D,1,0)</f>
        <v>#REF!</v>
      </c>
    </row>
    <row r="281" s="2" customFormat="1" ht="18" customHeight="1" spans="1:11">
      <c r="A281" s="10">
        <v>278</v>
      </c>
      <c r="B281" s="17" t="s">
        <v>306</v>
      </c>
      <c r="C281" s="13">
        <v>3041.4</v>
      </c>
      <c r="D281" s="19" t="s">
        <v>295</v>
      </c>
      <c r="E281" s="9"/>
      <c r="F281" s="1" t="e">
        <f>VLOOKUP(#REF!,'[1]2022'!$D:$D,1,0)</f>
        <v>#REF!</v>
      </c>
      <c r="G281" s="1" t="e">
        <f>VLOOKUP(#REF!,[2]Sheet2!$D:$D,1,0)</f>
        <v>#REF!</v>
      </c>
      <c r="H281" s="1" t="e">
        <f>VLOOKUP(#REF!,[3]Sheet1!$D$1:$D$65536,1,0)</f>
        <v>#REF!</v>
      </c>
      <c r="I281" s="1" t="e">
        <f>VLOOKUP(#REF!,[4]Sheet3!$D:$D,1,0)</f>
        <v>#REF!</v>
      </c>
      <c r="J281" s="1" t="e">
        <f>VLOOKUP(#REF!,[5]Sheet2!$D:$D,1,0)</f>
        <v>#REF!</v>
      </c>
      <c r="K281" s="1" t="e">
        <f>VLOOKUP(#REF!,[6]Sheet1!$D:$D,1,0)</f>
        <v>#REF!</v>
      </c>
    </row>
    <row r="282" s="1" customFormat="1" ht="18" customHeight="1" spans="1:11">
      <c r="A282" s="10">
        <v>279</v>
      </c>
      <c r="B282" s="17" t="s">
        <v>307</v>
      </c>
      <c r="C282" s="13">
        <v>3041.4</v>
      </c>
      <c r="D282" s="19" t="s">
        <v>295</v>
      </c>
      <c r="E282" s="9"/>
      <c r="F282" s="1" t="e">
        <f>VLOOKUP(#REF!,'[1]2022'!$D:$D,1,0)</f>
        <v>#REF!</v>
      </c>
      <c r="G282" s="1" t="e">
        <f>VLOOKUP(#REF!,[2]Sheet2!$D:$D,1,0)</f>
        <v>#REF!</v>
      </c>
      <c r="H282" s="1" t="e">
        <f>VLOOKUP(#REF!,[3]Sheet1!$D$1:$D$65536,1,0)</f>
        <v>#REF!</v>
      </c>
      <c r="I282" s="1" t="e">
        <f>VLOOKUP(#REF!,[4]Sheet3!$D:$D,1,0)</f>
        <v>#REF!</v>
      </c>
      <c r="J282" s="1" t="e">
        <f>VLOOKUP(#REF!,[5]Sheet2!$D:$D,1,0)</f>
        <v>#REF!</v>
      </c>
      <c r="K282" s="1" t="e">
        <f>VLOOKUP(#REF!,[6]Sheet1!$D:$D,1,0)</f>
        <v>#REF!</v>
      </c>
    </row>
    <row r="283" s="1" customFormat="1" ht="18" customHeight="1" spans="1:11">
      <c r="A283" s="10">
        <v>280</v>
      </c>
      <c r="B283" s="17" t="s">
        <v>308</v>
      </c>
      <c r="C283" s="21">
        <v>4999.2</v>
      </c>
      <c r="D283" s="19" t="s">
        <v>295</v>
      </c>
      <c r="E283" s="9"/>
      <c r="F283" s="1" t="e">
        <f>VLOOKUP(#REF!,'[1]2022'!$D:$D,1,0)</f>
        <v>#REF!</v>
      </c>
      <c r="G283" s="1" t="e">
        <f>VLOOKUP(#REF!,[2]Sheet2!$D:$D,1,0)</f>
        <v>#REF!</v>
      </c>
      <c r="H283" s="1" t="e">
        <f>VLOOKUP(#REF!,[3]Sheet1!$D$1:$D$65536,1,0)</f>
        <v>#REF!</v>
      </c>
      <c r="I283" s="1" t="e">
        <f>VLOOKUP(#REF!,[4]Sheet3!$D:$D,1,0)</f>
        <v>#REF!</v>
      </c>
      <c r="J283" s="1" t="e">
        <f>VLOOKUP(#REF!,[5]Sheet2!$D:$D,1,0)</f>
        <v>#REF!</v>
      </c>
      <c r="K283" s="1" t="e">
        <f>VLOOKUP(#REF!,[6]Sheet1!$D:$D,1,0)</f>
        <v>#REF!</v>
      </c>
    </row>
    <row r="284" s="1" customFormat="1" ht="18" customHeight="1" spans="1:11">
      <c r="A284" s="10">
        <v>281</v>
      </c>
      <c r="B284" s="17" t="s">
        <v>309</v>
      </c>
      <c r="C284" s="13">
        <v>3041.4</v>
      </c>
      <c r="D284" s="19" t="s">
        <v>295</v>
      </c>
      <c r="E284" s="9"/>
      <c r="F284" s="1" t="e">
        <f>VLOOKUP(#REF!,'[1]2022'!$D:$D,1,0)</f>
        <v>#REF!</v>
      </c>
      <c r="G284" s="1" t="e">
        <f>VLOOKUP(#REF!,[2]Sheet2!$D:$D,1,0)</f>
        <v>#REF!</v>
      </c>
      <c r="H284" s="1" t="e">
        <f>VLOOKUP(#REF!,[3]Sheet1!$D$1:$D$65536,1,0)</f>
        <v>#REF!</v>
      </c>
      <c r="I284" s="1" t="e">
        <f>VLOOKUP(#REF!,[4]Sheet3!$D:$D,1,0)</f>
        <v>#REF!</v>
      </c>
      <c r="J284" s="1" t="e">
        <f>VLOOKUP(#REF!,[5]Sheet2!$D:$D,1,0)</f>
        <v>#REF!</v>
      </c>
      <c r="K284" s="1" t="e">
        <f>VLOOKUP(#REF!,[6]Sheet1!$D:$D,1,0)</f>
        <v>#REF!</v>
      </c>
    </row>
    <row r="285" s="2" customFormat="1" ht="18" customHeight="1" spans="1:11">
      <c r="A285" s="10">
        <v>282</v>
      </c>
      <c r="B285" s="17" t="s">
        <v>310</v>
      </c>
      <c r="C285" s="13">
        <v>3041.4</v>
      </c>
      <c r="D285" s="19" t="s">
        <v>295</v>
      </c>
      <c r="E285" s="9"/>
      <c r="F285" s="1" t="e">
        <f>VLOOKUP(#REF!,'[1]2022'!$D:$D,1,0)</f>
        <v>#REF!</v>
      </c>
      <c r="G285" s="1" t="e">
        <f>VLOOKUP(#REF!,[2]Sheet2!$D:$D,1,0)</f>
        <v>#REF!</v>
      </c>
      <c r="H285" s="1" t="e">
        <f>VLOOKUP(#REF!,[3]Sheet1!$D$1:$D$65536,1,0)</f>
        <v>#REF!</v>
      </c>
      <c r="I285" s="1" t="e">
        <f>VLOOKUP(#REF!,[4]Sheet3!$D:$D,1,0)</f>
        <v>#REF!</v>
      </c>
      <c r="J285" s="1" t="e">
        <f>VLOOKUP(#REF!,[5]Sheet2!$D:$D,1,0)</f>
        <v>#REF!</v>
      </c>
      <c r="K285" s="1" t="e">
        <f>VLOOKUP(#REF!,[6]Sheet1!$D:$D,1,0)</f>
        <v>#REF!</v>
      </c>
    </row>
    <row r="286" s="2" customFormat="1" ht="18" customHeight="1" spans="1:11">
      <c r="A286" s="10">
        <v>283</v>
      </c>
      <c r="B286" s="17" t="s">
        <v>311</v>
      </c>
      <c r="C286" s="13">
        <v>3041.4</v>
      </c>
      <c r="D286" s="19" t="s">
        <v>295</v>
      </c>
      <c r="E286" s="9"/>
      <c r="F286" s="1" t="e">
        <f>VLOOKUP(#REF!,'[1]2022'!$D:$D,1,0)</f>
        <v>#REF!</v>
      </c>
      <c r="G286" s="1" t="e">
        <f>VLOOKUP(#REF!,[2]Sheet2!$D:$D,1,0)</f>
        <v>#REF!</v>
      </c>
      <c r="H286" s="1" t="e">
        <f>VLOOKUP(#REF!,[3]Sheet1!$D$1:$D$65536,1,0)</f>
        <v>#REF!</v>
      </c>
      <c r="I286" s="1" t="e">
        <f>VLOOKUP(#REF!,[4]Sheet3!$D:$D,1,0)</f>
        <v>#REF!</v>
      </c>
      <c r="J286" s="1" t="e">
        <f>VLOOKUP(#REF!,[5]Sheet2!$D:$D,1,0)</f>
        <v>#REF!</v>
      </c>
      <c r="K286" s="1" t="e">
        <f>VLOOKUP(#REF!,[6]Sheet1!$D:$D,1,0)</f>
        <v>#REF!</v>
      </c>
    </row>
    <row r="287" s="2" customFormat="1" ht="18" customHeight="1" spans="1:11">
      <c r="A287" s="10">
        <v>284</v>
      </c>
      <c r="B287" s="17" t="s">
        <v>312</v>
      </c>
      <c r="C287" s="13">
        <v>3041.4</v>
      </c>
      <c r="D287" s="19" t="s">
        <v>295</v>
      </c>
      <c r="E287" s="9"/>
      <c r="F287" s="1" t="e">
        <f>VLOOKUP(#REF!,'[1]2022'!$D:$D,1,0)</f>
        <v>#REF!</v>
      </c>
      <c r="G287" s="1" t="e">
        <f>VLOOKUP(#REF!,[2]Sheet2!$D:$D,1,0)</f>
        <v>#REF!</v>
      </c>
      <c r="H287" s="1" t="e">
        <f>VLOOKUP(#REF!,[3]Sheet1!$D$1:$D$65536,1,0)</f>
        <v>#REF!</v>
      </c>
      <c r="I287" s="1" t="e">
        <f>VLOOKUP(#REF!,[4]Sheet3!$D:$D,1,0)</f>
        <v>#REF!</v>
      </c>
      <c r="J287" s="1" t="e">
        <f>VLOOKUP(#REF!,[5]Sheet2!$D:$D,1,0)</f>
        <v>#REF!</v>
      </c>
      <c r="K287" s="1" t="e">
        <f>VLOOKUP(#REF!,[6]Sheet1!$D:$D,1,0)</f>
        <v>#REF!</v>
      </c>
    </row>
    <row r="288" s="2" customFormat="1" ht="18" customHeight="1" spans="1:11">
      <c r="A288" s="10">
        <v>285</v>
      </c>
      <c r="B288" s="17" t="s">
        <v>313</v>
      </c>
      <c r="C288" s="13">
        <v>3041.4</v>
      </c>
      <c r="D288" s="19" t="s">
        <v>295</v>
      </c>
      <c r="E288" s="9"/>
      <c r="F288" s="1" t="e">
        <f>VLOOKUP(#REF!,'[1]2022'!$D:$D,1,0)</f>
        <v>#REF!</v>
      </c>
      <c r="G288" s="1" t="e">
        <f>VLOOKUP(#REF!,[2]Sheet2!$D:$D,1,0)</f>
        <v>#REF!</v>
      </c>
      <c r="H288" s="1" t="e">
        <f>VLOOKUP(#REF!,[3]Sheet1!$D$1:$D$65536,1,0)</f>
        <v>#REF!</v>
      </c>
      <c r="I288" s="1" t="e">
        <f>VLOOKUP(#REF!,[4]Sheet3!$D:$D,1,0)</f>
        <v>#REF!</v>
      </c>
      <c r="J288" s="1" t="e">
        <f>VLOOKUP(#REF!,[5]Sheet2!$D:$D,1,0)</f>
        <v>#REF!</v>
      </c>
      <c r="K288" s="1" t="e">
        <f>VLOOKUP(#REF!,[6]Sheet1!$D:$D,1,0)</f>
        <v>#REF!</v>
      </c>
    </row>
    <row r="289" s="2" customFormat="1" ht="18" customHeight="1" spans="1:11">
      <c r="A289" s="10">
        <v>286</v>
      </c>
      <c r="B289" s="17" t="s">
        <v>314</v>
      </c>
      <c r="C289" s="13">
        <v>3041.4</v>
      </c>
      <c r="D289" s="19" t="s">
        <v>295</v>
      </c>
      <c r="E289" s="9"/>
      <c r="F289" s="1" t="e">
        <f>VLOOKUP(#REF!,'[1]2022'!$D:$D,1,0)</f>
        <v>#REF!</v>
      </c>
      <c r="G289" s="1" t="e">
        <f>VLOOKUP(#REF!,[2]Sheet2!$D:$D,1,0)</f>
        <v>#REF!</v>
      </c>
      <c r="H289" s="1" t="e">
        <f>VLOOKUP(#REF!,[3]Sheet1!$D$1:$D$65536,1,0)</f>
        <v>#REF!</v>
      </c>
      <c r="I289" s="1" t="e">
        <f>VLOOKUP(#REF!,[4]Sheet3!$D:$D,1,0)</f>
        <v>#REF!</v>
      </c>
      <c r="J289" s="1" t="e">
        <f>VLOOKUP(#REF!,[5]Sheet2!$D:$D,1,0)</f>
        <v>#REF!</v>
      </c>
      <c r="K289" s="1" t="e">
        <f>VLOOKUP(#REF!,[6]Sheet1!$D:$D,1,0)</f>
        <v>#REF!</v>
      </c>
    </row>
    <row r="290" s="2" customFormat="1" ht="18" customHeight="1" spans="1:11">
      <c r="A290" s="10">
        <v>287</v>
      </c>
      <c r="B290" s="17" t="s">
        <v>315</v>
      </c>
      <c r="C290" s="13">
        <v>3041.4</v>
      </c>
      <c r="D290" s="19" t="s">
        <v>295</v>
      </c>
      <c r="E290" s="9"/>
      <c r="F290" s="1" t="e">
        <f>VLOOKUP(#REF!,'[1]2022'!$D:$D,1,0)</f>
        <v>#REF!</v>
      </c>
      <c r="G290" s="1" t="e">
        <f>VLOOKUP(#REF!,[2]Sheet2!$D:$D,1,0)</f>
        <v>#REF!</v>
      </c>
      <c r="H290" s="1" t="e">
        <f>VLOOKUP(#REF!,[3]Sheet1!$D$1:$D$65536,1,0)</f>
        <v>#REF!</v>
      </c>
      <c r="I290" s="1" t="e">
        <f>VLOOKUP(#REF!,[4]Sheet3!$D:$D,1,0)</f>
        <v>#REF!</v>
      </c>
      <c r="J290" s="1" t="e">
        <f>VLOOKUP(#REF!,[5]Sheet2!$D:$D,1,0)</f>
        <v>#REF!</v>
      </c>
      <c r="K290" s="1" t="e">
        <f>VLOOKUP(#REF!,[6]Sheet1!$D:$D,1,0)</f>
        <v>#REF!</v>
      </c>
    </row>
    <row r="291" s="2" customFormat="1" ht="18" customHeight="1" spans="1:11">
      <c r="A291" s="10">
        <v>288</v>
      </c>
      <c r="B291" s="17" t="s">
        <v>316</v>
      </c>
      <c r="C291" s="13">
        <v>3041.4</v>
      </c>
      <c r="D291" s="19" t="s">
        <v>295</v>
      </c>
      <c r="E291" s="9"/>
      <c r="F291" s="1" t="e">
        <f>VLOOKUP(#REF!,'[1]2022'!$D:$D,1,0)</f>
        <v>#REF!</v>
      </c>
      <c r="G291" s="1" t="e">
        <f>VLOOKUP(#REF!,[2]Sheet2!$D:$D,1,0)</f>
        <v>#REF!</v>
      </c>
      <c r="H291" s="1" t="e">
        <f>VLOOKUP(#REF!,[3]Sheet1!$D$1:$D$65536,1,0)</f>
        <v>#REF!</v>
      </c>
      <c r="I291" s="1" t="e">
        <f>VLOOKUP(#REF!,[4]Sheet3!$D:$D,1,0)</f>
        <v>#REF!</v>
      </c>
      <c r="J291" s="1" t="e">
        <f>VLOOKUP(#REF!,[5]Sheet2!$D:$D,1,0)</f>
        <v>#REF!</v>
      </c>
      <c r="K291" s="1" t="e">
        <f>VLOOKUP(#REF!,[6]Sheet1!$D:$D,1,0)</f>
        <v>#REF!</v>
      </c>
    </row>
    <row r="292" s="2" customFormat="1" ht="18" customHeight="1" spans="1:11">
      <c r="A292" s="10">
        <v>289</v>
      </c>
      <c r="B292" s="17" t="s">
        <v>317</v>
      </c>
      <c r="C292" s="21">
        <v>4999.2</v>
      </c>
      <c r="D292" s="19" t="s">
        <v>295</v>
      </c>
      <c r="E292" s="9"/>
      <c r="F292" s="1" t="e">
        <f>VLOOKUP(#REF!,'[1]2022'!$D:$D,1,0)</f>
        <v>#REF!</v>
      </c>
      <c r="G292" s="1" t="e">
        <f>VLOOKUP(#REF!,[2]Sheet2!$D:$D,1,0)</f>
        <v>#REF!</v>
      </c>
      <c r="H292" s="1" t="e">
        <f>VLOOKUP(#REF!,[3]Sheet1!$D$1:$D$65536,1,0)</f>
        <v>#REF!</v>
      </c>
      <c r="I292" s="1" t="e">
        <f>VLOOKUP(#REF!,[4]Sheet3!$D:$D,1,0)</f>
        <v>#REF!</v>
      </c>
      <c r="J292" s="1" t="e">
        <f>VLOOKUP(#REF!,[5]Sheet2!$D:$D,1,0)</f>
        <v>#REF!</v>
      </c>
      <c r="K292" s="1" t="e">
        <f>VLOOKUP(#REF!,[6]Sheet1!$D:$D,1,0)</f>
        <v>#REF!</v>
      </c>
    </row>
    <row r="293" s="1" customFormat="1" ht="18" customHeight="1" spans="1:11">
      <c r="A293" s="10">
        <v>290</v>
      </c>
      <c r="B293" s="17" t="s">
        <v>318</v>
      </c>
      <c r="C293" s="13">
        <v>3041.4</v>
      </c>
      <c r="D293" s="19" t="s">
        <v>295</v>
      </c>
      <c r="E293" s="9"/>
      <c r="F293" s="1" t="e">
        <f>VLOOKUP(#REF!,'[1]2022'!$D:$D,1,0)</f>
        <v>#REF!</v>
      </c>
      <c r="G293" s="1" t="e">
        <f>VLOOKUP(#REF!,[2]Sheet2!$D:$D,1,0)</f>
        <v>#REF!</v>
      </c>
      <c r="H293" s="1" t="e">
        <f>VLOOKUP(#REF!,[3]Sheet1!$D$1:$D$65536,1,0)</f>
        <v>#REF!</v>
      </c>
      <c r="I293" s="1" t="e">
        <f>VLOOKUP(#REF!,[4]Sheet3!$D:$D,1,0)</f>
        <v>#REF!</v>
      </c>
      <c r="J293" s="1" t="e">
        <f>VLOOKUP(#REF!,[5]Sheet2!$D:$D,1,0)</f>
        <v>#REF!</v>
      </c>
      <c r="K293" s="1" t="e">
        <f>VLOOKUP(#REF!,[6]Sheet1!$D:$D,1,0)</f>
        <v>#REF!</v>
      </c>
    </row>
    <row r="294" s="1" customFormat="1" ht="18" customHeight="1" spans="1:11">
      <c r="A294" s="10">
        <v>291</v>
      </c>
      <c r="B294" s="17" t="s">
        <v>319</v>
      </c>
      <c r="C294" s="13">
        <v>3041.4</v>
      </c>
      <c r="D294" s="19" t="s">
        <v>295</v>
      </c>
      <c r="E294" s="9"/>
      <c r="F294" s="1" t="e">
        <f>VLOOKUP(#REF!,'[1]2022'!$D:$D,1,0)</f>
        <v>#REF!</v>
      </c>
      <c r="G294" s="1" t="e">
        <f>VLOOKUP(#REF!,[2]Sheet2!$D:$D,1,0)</f>
        <v>#REF!</v>
      </c>
      <c r="H294" s="1" t="e">
        <f>VLOOKUP(#REF!,[3]Sheet1!$D$1:$D$65536,1,0)</f>
        <v>#REF!</v>
      </c>
      <c r="I294" s="1" t="e">
        <f>VLOOKUP(#REF!,[4]Sheet3!$D:$D,1,0)</f>
        <v>#REF!</v>
      </c>
      <c r="J294" s="1" t="e">
        <f>VLOOKUP(#REF!,[5]Sheet2!$D:$D,1,0)</f>
        <v>#REF!</v>
      </c>
      <c r="K294" s="1" t="e">
        <f>VLOOKUP(#REF!,[6]Sheet1!$D:$D,1,0)</f>
        <v>#REF!</v>
      </c>
    </row>
    <row r="295" s="1" customFormat="1" ht="18" customHeight="1" spans="1:11">
      <c r="A295" s="10">
        <v>292</v>
      </c>
      <c r="B295" s="17" t="s">
        <v>320</v>
      </c>
      <c r="C295" s="13">
        <v>3041.4</v>
      </c>
      <c r="D295" s="19" t="s">
        <v>295</v>
      </c>
      <c r="E295" s="9"/>
      <c r="F295" s="1" t="e">
        <f>VLOOKUP(#REF!,'[1]2022'!$D:$D,1,0)</f>
        <v>#REF!</v>
      </c>
      <c r="G295" s="1" t="e">
        <f>VLOOKUP(#REF!,[2]Sheet2!$D:$D,1,0)</f>
        <v>#REF!</v>
      </c>
      <c r="H295" s="1" t="e">
        <f>VLOOKUP(#REF!,[3]Sheet1!$D$1:$D$65536,1,0)</f>
        <v>#REF!</v>
      </c>
      <c r="I295" s="1" t="e">
        <f>VLOOKUP(#REF!,[4]Sheet3!$D:$D,1,0)</f>
        <v>#REF!</v>
      </c>
      <c r="J295" s="1" t="e">
        <f>VLOOKUP(#REF!,[5]Sheet2!$D:$D,1,0)</f>
        <v>#REF!</v>
      </c>
      <c r="K295" s="1" t="e">
        <f>VLOOKUP(#REF!,[6]Sheet1!$D:$D,1,0)</f>
        <v>#REF!</v>
      </c>
    </row>
    <row r="296" s="2" customFormat="1" ht="18" customHeight="1" spans="1:11">
      <c r="A296" s="10">
        <v>293</v>
      </c>
      <c r="B296" s="11" t="s">
        <v>321</v>
      </c>
      <c r="C296" s="13">
        <v>4575</v>
      </c>
      <c r="D296" s="19" t="s">
        <v>295</v>
      </c>
      <c r="E296" s="9"/>
      <c r="F296" s="1" t="e">
        <f>VLOOKUP(#REF!,'[1]2022'!$D:$D,1,0)</f>
        <v>#REF!</v>
      </c>
      <c r="G296" s="1" t="e">
        <f>VLOOKUP(#REF!,[2]Sheet2!$D:$D,1,0)</f>
        <v>#REF!</v>
      </c>
      <c r="H296" s="1" t="e">
        <f>VLOOKUP(#REF!,[3]Sheet1!$D$1:$D$65536,1,0)</f>
        <v>#REF!</v>
      </c>
      <c r="I296" s="1" t="e">
        <f>VLOOKUP(#REF!,[4]Sheet3!$D:$D,1,0)</f>
        <v>#REF!</v>
      </c>
      <c r="J296" s="1" t="e">
        <f>VLOOKUP(#REF!,[5]Sheet2!$D:$D,1,0)</f>
        <v>#REF!</v>
      </c>
      <c r="K296" s="1" t="e">
        <f>VLOOKUP(#REF!,[6]Sheet1!$D:$D,1,0)</f>
        <v>#REF!</v>
      </c>
    </row>
    <row r="297" s="2" customFormat="1" ht="18" customHeight="1" spans="1:11">
      <c r="A297" s="10">
        <v>294</v>
      </c>
      <c r="B297" s="17" t="s">
        <v>322</v>
      </c>
      <c r="C297" s="21">
        <v>4253.4</v>
      </c>
      <c r="D297" s="19" t="s">
        <v>295</v>
      </c>
      <c r="E297" s="9"/>
      <c r="F297" s="1" t="e">
        <f>VLOOKUP(#REF!,'[1]2022'!$D:$D,1,0)</f>
        <v>#REF!</v>
      </c>
      <c r="G297" s="1" t="e">
        <f>VLOOKUP(#REF!,[2]Sheet2!$D:$D,1,0)</f>
        <v>#REF!</v>
      </c>
      <c r="H297" s="1" t="e">
        <f>VLOOKUP(#REF!,[3]Sheet1!$D$1:$D$65536,1,0)</f>
        <v>#REF!</v>
      </c>
      <c r="I297" s="1" t="e">
        <f>VLOOKUP(#REF!,[4]Sheet3!$D:$D,1,0)</f>
        <v>#REF!</v>
      </c>
      <c r="J297" s="1" t="e">
        <f>VLOOKUP(#REF!,[5]Sheet2!$D:$D,1,0)</f>
        <v>#REF!</v>
      </c>
      <c r="K297" s="1" t="e">
        <f>VLOOKUP(#REF!,[6]Sheet1!$D:$D,1,0)</f>
        <v>#REF!</v>
      </c>
    </row>
    <row r="298" s="1" customFormat="1" ht="18" customHeight="1" spans="1:11">
      <c r="A298" s="10">
        <v>295</v>
      </c>
      <c r="B298" s="17" t="s">
        <v>323</v>
      </c>
      <c r="C298" s="13">
        <v>4575</v>
      </c>
      <c r="D298" s="19" t="s">
        <v>295</v>
      </c>
      <c r="E298" s="9"/>
      <c r="F298" s="1" t="e">
        <f>VLOOKUP(#REF!,'[1]2022'!$D:$D,1,0)</f>
        <v>#REF!</v>
      </c>
      <c r="G298" s="1" t="e">
        <f>VLOOKUP(#REF!,[2]Sheet2!$D:$D,1,0)</f>
        <v>#REF!</v>
      </c>
      <c r="H298" s="1" t="e">
        <f>VLOOKUP(#REF!,[3]Sheet1!$D$1:$D$65536,1,0)</f>
        <v>#REF!</v>
      </c>
      <c r="I298" s="1" t="e">
        <f>VLOOKUP(#REF!,[4]Sheet3!$D:$D,1,0)</f>
        <v>#REF!</v>
      </c>
      <c r="J298" s="1" t="e">
        <f>VLOOKUP(#REF!,[5]Sheet2!$D:$D,1,0)</f>
        <v>#REF!</v>
      </c>
      <c r="K298" s="1" t="e">
        <f>VLOOKUP(#REF!,[6]Sheet1!$D:$D,1,0)</f>
        <v>#REF!</v>
      </c>
    </row>
    <row r="299" s="2" customFormat="1" ht="18" customHeight="1" spans="1:11">
      <c r="A299" s="10">
        <v>296</v>
      </c>
      <c r="B299" s="17" t="s">
        <v>324</v>
      </c>
      <c r="C299" s="13">
        <v>3041.4</v>
      </c>
      <c r="D299" s="19" t="s">
        <v>295</v>
      </c>
      <c r="E299" s="9"/>
      <c r="F299" s="1" t="e">
        <f>VLOOKUP(#REF!,'[1]2022'!$D:$D,1,0)</f>
        <v>#REF!</v>
      </c>
      <c r="G299" s="1" t="e">
        <f>VLOOKUP(#REF!,[2]Sheet2!$D:$D,1,0)</f>
        <v>#REF!</v>
      </c>
      <c r="H299" s="1" t="e">
        <f>VLOOKUP(#REF!,[3]Sheet1!$D$1:$D$65536,1,0)</f>
        <v>#REF!</v>
      </c>
      <c r="I299" s="1" t="e">
        <f>VLOOKUP(#REF!,[4]Sheet3!$D:$D,1,0)</f>
        <v>#REF!</v>
      </c>
      <c r="J299" s="1" t="e">
        <f>VLOOKUP(#REF!,[5]Sheet2!$D:$D,1,0)</f>
        <v>#REF!</v>
      </c>
      <c r="K299" s="1" t="e">
        <f>VLOOKUP(#REF!,[6]Sheet1!$D:$D,1,0)</f>
        <v>#REF!</v>
      </c>
    </row>
    <row r="300" s="2" customFormat="1" ht="18" customHeight="1" spans="1:11">
      <c r="A300" s="10">
        <v>297</v>
      </c>
      <c r="B300" s="17" t="s">
        <v>325</v>
      </c>
      <c r="C300" s="13">
        <v>3041.4</v>
      </c>
      <c r="D300" s="19" t="s">
        <v>295</v>
      </c>
      <c r="E300" s="9"/>
      <c r="F300" s="1" t="e">
        <f>VLOOKUP(#REF!,'[1]2022'!$D:$D,1,0)</f>
        <v>#REF!</v>
      </c>
      <c r="G300" s="1" t="e">
        <f>VLOOKUP(#REF!,[2]Sheet2!$D:$D,1,0)</f>
        <v>#REF!</v>
      </c>
      <c r="H300" s="1" t="e">
        <f>VLOOKUP(#REF!,[3]Sheet1!$D$1:$D$65536,1,0)</f>
        <v>#REF!</v>
      </c>
      <c r="I300" s="1" t="e">
        <f>VLOOKUP(#REF!,[4]Sheet3!$D:$D,1,0)</f>
        <v>#REF!</v>
      </c>
      <c r="J300" s="1" t="e">
        <f>VLOOKUP(#REF!,[5]Sheet2!$D:$D,1,0)</f>
        <v>#REF!</v>
      </c>
      <c r="K300" s="1" t="e">
        <f>VLOOKUP(#REF!,[6]Sheet1!$D:$D,1,0)</f>
        <v>#REF!</v>
      </c>
    </row>
    <row r="301" s="2" customFormat="1" ht="18" customHeight="1" spans="1:11">
      <c r="A301" s="10">
        <v>298</v>
      </c>
      <c r="B301" s="11" t="s">
        <v>326</v>
      </c>
      <c r="C301" s="13">
        <v>3041.4</v>
      </c>
      <c r="D301" s="19" t="s">
        <v>295</v>
      </c>
      <c r="E301" s="9"/>
      <c r="F301" s="1" t="e">
        <f>VLOOKUP(#REF!,'[1]2022'!$D:$D,1,0)</f>
        <v>#REF!</v>
      </c>
      <c r="G301" s="1" t="e">
        <f>VLOOKUP(#REF!,[2]Sheet2!$D:$D,1,0)</f>
        <v>#REF!</v>
      </c>
      <c r="H301" s="1" t="e">
        <f>VLOOKUP(#REF!,[3]Sheet1!$D$1:$D$65536,1,0)</f>
        <v>#REF!</v>
      </c>
      <c r="I301" s="1" t="e">
        <f>VLOOKUP(#REF!,[4]Sheet3!$D:$D,1,0)</f>
        <v>#REF!</v>
      </c>
      <c r="J301" s="1" t="e">
        <f>VLOOKUP(#REF!,[5]Sheet2!$D:$D,1,0)</f>
        <v>#REF!</v>
      </c>
      <c r="K301" s="1" t="e">
        <f>VLOOKUP(#REF!,[6]Sheet1!$D:$D,1,0)</f>
        <v>#REF!</v>
      </c>
    </row>
    <row r="302" s="2" customFormat="1" ht="18" customHeight="1" spans="1:11">
      <c r="A302" s="10">
        <v>299</v>
      </c>
      <c r="B302" s="17" t="s">
        <v>327</v>
      </c>
      <c r="C302" s="13">
        <v>3041.4</v>
      </c>
      <c r="D302" s="19" t="s">
        <v>295</v>
      </c>
      <c r="E302" s="9"/>
      <c r="F302" s="1" t="e">
        <f>VLOOKUP(#REF!,'[1]2022'!$D:$D,1,0)</f>
        <v>#REF!</v>
      </c>
      <c r="G302" s="1" t="e">
        <f>VLOOKUP(#REF!,[2]Sheet2!$D:$D,1,0)</f>
        <v>#REF!</v>
      </c>
      <c r="H302" s="1" t="e">
        <f>VLOOKUP(#REF!,[3]Sheet1!$D$1:$D$65536,1,0)</f>
        <v>#REF!</v>
      </c>
      <c r="I302" s="1" t="e">
        <f>VLOOKUP(#REF!,[4]Sheet3!$D:$D,1,0)</f>
        <v>#REF!</v>
      </c>
      <c r="J302" s="1" t="e">
        <f>VLOOKUP(#REF!,[5]Sheet2!$D:$D,1,0)</f>
        <v>#REF!</v>
      </c>
      <c r="K302" s="1" t="e">
        <f>VLOOKUP(#REF!,[6]Sheet1!$D:$D,1,0)</f>
        <v>#REF!</v>
      </c>
    </row>
    <row r="303" s="1" customFormat="1" ht="18" customHeight="1" spans="1:11">
      <c r="A303" s="10">
        <v>300</v>
      </c>
      <c r="B303" s="17" t="s">
        <v>328</v>
      </c>
      <c r="C303" s="13">
        <v>3041.4</v>
      </c>
      <c r="D303" s="19" t="s">
        <v>295</v>
      </c>
      <c r="E303" s="9"/>
      <c r="F303" s="1" t="e">
        <f>VLOOKUP(#REF!,'[1]2022'!$D:$D,1,0)</f>
        <v>#REF!</v>
      </c>
      <c r="G303" s="1" t="e">
        <f>VLOOKUP(#REF!,[2]Sheet2!$D:$D,1,0)</f>
        <v>#REF!</v>
      </c>
      <c r="H303" s="1" t="e">
        <f>VLOOKUP(#REF!,[3]Sheet1!$D$1:$D$65536,1,0)</f>
        <v>#REF!</v>
      </c>
      <c r="I303" s="1" t="e">
        <f>VLOOKUP(#REF!,[4]Sheet3!$D:$D,1,0)</f>
        <v>#REF!</v>
      </c>
      <c r="J303" s="1" t="e">
        <f>VLOOKUP(#REF!,[5]Sheet2!$D:$D,1,0)</f>
        <v>#REF!</v>
      </c>
      <c r="K303" s="1" t="e">
        <f>VLOOKUP(#REF!,[6]Sheet1!$D:$D,1,0)</f>
        <v>#REF!</v>
      </c>
    </row>
    <row r="304" s="1" customFormat="1" ht="18" customHeight="1" spans="1:11">
      <c r="A304" s="10">
        <v>301</v>
      </c>
      <c r="B304" s="17" t="s">
        <v>329</v>
      </c>
      <c r="C304" s="13">
        <v>3041.4</v>
      </c>
      <c r="D304" s="19" t="s">
        <v>295</v>
      </c>
      <c r="E304" s="9"/>
      <c r="F304" s="1" t="e">
        <f>VLOOKUP(#REF!,'[1]2022'!$D:$D,1,0)</f>
        <v>#REF!</v>
      </c>
      <c r="G304" s="1" t="e">
        <f>VLOOKUP(#REF!,[2]Sheet2!$D:$D,1,0)</f>
        <v>#REF!</v>
      </c>
      <c r="H304" s="1" t="e">
        <f>VLOOKUP(#REF!,[3]Sheet1!$D$1:$D$65536,1,0)</f>
        <v>#REF!</v>
      </c>
      <c r="I304" s="1" t="e">
        <f>VLOOKUP(#REF!,[4]Sheet3!$D:$D,1,0)</f>
        <v>#REF!</v>
      </c>
      <c r="J304" s="1" t="e">
        <f>VLOOKUP(#REF!,[5]Sheet2!$D:$D,1,0)</f>
        <v>#REF!</v>
      </c>
      <c r="K304" s="1" t="e">
        <f>VLOOKUP(#REF!,[6]Sheet1!$D:$D,1,0)</f>
        <v>#REF!</v>
      </c>
    </row>
    <row r="305" s="1" customFormat="1" ht="18" customHeight="1" spans="1:11">
      <c r="A305" s="10">
        <v>302</v>
      </c>
      <c r="B305" s="17" t="s">
        <v>330</v>
      </c>
      <c r="C305" s="21">
        <v>1013.8</v>
      </c>
      <c r="D305" s="19" t="s">
        <v>295</v>
      </c>
      <c r="E305" s="9"/>
      <c r="F305" s="1" t="e">
        <f>VLOOKUP(#REF!,'[1]2022'!$D:$D,1,0)</f>
        <v>#REF!</v>
      </c>
      <c r="G305" s="1" t="e">
        <f>VLOOKUP(#REF!,[2]Sheet2!$D:$D,1,0)</f>
        <v>#REF!</v>
      </c>
      <c r="H305" s="1" t="e">
        <f>VLOOKUP(#REF!,[3]Sheet1!$D$1:$D$65536,1,0)</f>
        <v>#REF!</v>
      </c>
      <c r="I305" s="1" t="e">
        <f>VLOOKUP(#REF!,[4]Sheet3!$D:$D,1,0)</f>
        <v>#REF!</v>
      </c>
      <c r="J305" s="1" t="e">
        <f>VLOOKUP(#REF!,[5]Sheet2!$D:$D,1,0)</f>
        <v>#REF!</v>
      </c>
      <c r="K305" s="1" t="e">
        <f>VLOOKUP(#REF!,[6]Sheet1!$D:$D,1,0)</f>
        <v>#REF!</v>
      </c>
    </row>
    <row r="306" s="2" customFormat="1" ht="18" customHeight="1" spans="1:11">
      <c r="A306" s="10">
        <v>303</v>
      </c>
      <c r="B306" s="11" t="s">
        <v>331</v>
      </c>
      <c r="C306" s="13">
        <v>1013.8</v>
      </c>
      <c r="D306" s="19" t="s">
        <v>295</v>
      </c>
      <c r="E306" s="9"/>
      <c r="F306" s="1" t="e">
        <f>VLOOKUP(#REF!,'[1]2022'!$D:$D,1,0)</f>
        <v>#REF!</v>
      </c>
      <c r="G306" s="1" t="e">
        <f>VLOOKUP(#REF!,[2]Sheet2!$D:$D,1,0)</f>
        <v>#REF!</v>
      </c>
      <c r="H306" s="1" t="e">
        <f>VLOOKUP(#REF!,[3]Sheet1!$D$1:$D$65536,1,0)</f>
        <v>#REF!</v>
      </c>
      <c r="I306" s="1" t="e">
        <f>VLOOKUP(#REF!,[4]Sheet3!$D:$D,1,0)</f>
        <v>#REF!</v>
      </c>
      <c r="J306" s="1" t="e">
        <f>VLOOKUP(#REF!,[5]Sheet2!$D:$D,1,0)</f>
        <v>#REF!</v>
      </c>
      <c r="K306" s="1" t="e">
        <f>VLOOKUP(#REF!,[6]Sheet1!$D:$D,1,0)</f>
        <v>#REF!</v>
      </c>
    </row>
    <row r="307" s="1" customFormat="1" ht="18" customHeight="1" spans="1:11">
      <c r="A307" s="10">
        <v>304</v>
      </c>
      <c r="B307" s="17" t="s">
        <v>332</v>
      </c>
      <c r="C307" s="13">
        <v>3041.4</v>
      </c>
      <c r="D307" s="19" t="s">
        <v>295</v>
      </c>
      <c r="E307" s="9"/>
      <c r="F307" s="1" t="e">
        <f>VLOOKUP(#REF!,'[1]2022'!$D:$D,1,0)</f>
        <v>#REF!</v>
      </c>
      <c r="G307" s="1" t="e">
        <f>VLOOKUP(#REF!,[2]Sheet2!$D:$D,1,0)</f>
        <v>#REF!</v>
      </c>
      <c r="H307" s="1" t="e">
        <f>VLOOKUP(#REF!,[3]Sheet1!$D$1:$D$65536,1,0)</f>
        <v>#REF!</v>
      </c>
      <c r="I307" s="1" t="e">
        <f>VLOOKUP(#REF!,[4]Sheet3!$D:$D,1,0)</f>
        <v>#REF!</v>
      </c>
      <c r="J307" s="1" t="e">
        <f>VLOOKUP(#REF!,[5]Sheet2!$D:$D,1,0)</f>
        <v>#REF!</v>
      </c>
      <c r="K307" s="1" t="e">
        <f>VLOOKUP(#REF!,[6]Sheet1!$D:$D,1,0)</f>
        <v>#REF!</v>
      </c>
    </row>
    <row r="308" s="1" customFormat="1" ht="18" customHeight="1" spans="1:11">
      <c r="A308" s="10">
        <v>305</v>
      </c>
      <c r="B308" s="17" t="s">
        <v>333</v>
      </c>
      <c r="C308" s="13">
        <v>3041.4</v>
      </c>
      <c r="D308" s="19" t="s">
        <v>295</v>
      </c>
      <c r="E308" s="9"/>
      <c r="F308" s="1" t="e">
        <f>VLOOKUP(#REF!,'[1]2022'!$D:$D,1,0)</f>
        <v>#REF!</v>
      </c>
      <c r="G308" s="1" t="e">
        <f>VLOOKUP(#REF!,[2]Sheet2!$D:$D,1,0)</f>
        <v>#REF!</v>
      </c>
      <c r="H308" s="1" t="e">
        <f>VLOOKUP(#REF!,[3]Sheet1!$D$1:$D$65536,1,0)</f>
        <v>#REF!</v>
      </c>
      <c r="I308" s="1" t="e">
        <f>VLOOKUP(#REF!,[4]Sheet3!$D:$D,1,0)</f>
        <v>#REF!</v>
      </c>
      <c r="J308" s="1" t="e">
        <f>VLOOKUP(#REF!,[5]Sheet2!$D:$D,1,0)</f>
        <v>#REF!</v>
      </c>
      <c r="K308" s="1" t="e">
        <f>VLOOKUP(#REF!,[6]Sheet1!$D:$D,1,0)</f>
        <v>#REF!</v>
      </c>
    </row>
    <row r="309" s="1" customFormat="1" ht="18" customHeight="1" spans="1:11">
      <c r="A309" s="10">
        <v>306</v>
      </c>
      <c r="B309" s="17" t="s">
        <v>334</v>
      </c>
      <c r="C309" s="13">
        <v>3041.4</v>
      </c>
      <c r="D309" s="19" t="s">
        <v>295</v>
      </c>
      <c r="E309" s="9"/>
      <c r="F309" s="1" t="e">
        <f>VLOOKUP(#REF!,'[1]2022'!$D:$D,1,0)</f>
        <v>#REF!</v>
      </c>
      <c r="G309" s="1" t="e">
        <f>VLOOKUP(#REF!,[2]Sheet2!$D:$D,1,0)</f>
        <v>#REF!</v>
      </c>
      <c r="H309" s="1" t="e">
        <f>VLOOKUP(#REF!,[3]Sheet1!$D$1:$D$65536,1,0)</f>
        <v>#REF!</v>
      </c>
      <c r="I309" s="1" t="e">
        <f>VLOOKUP(#REF!,[4]Sheet3!$D:$D,1,0)</f>
        <v>#REF!</v>
      </c>
      <c r="J309" s="1" t="e">
        <f>VLOOKUP(#REF!,[5]Sheet2!$D:$D,1,0)</f>
        <v>#REF!</v>
      </c>
      <c r="K309" s="1" t="e">
        <f>VLOOKUP(#REF!,[6]Sheet1!$D:$D,1,0)</f>
        <v>#REF!</v>
      </c>
    </row>
    <row r="310" s="1" customFormat="1" ht="18" customHeight="1" spans="1:11">
      <c r="A310" s="10">
        <v>307</v>
      </c>
      <c r="B310" s="17" t="s">
        <v>335</v>
      </c>
      <c r="C310" s="13">
        <v>3041.4</v>
      </c>
      <c r="D310" s="19" t="s">
        <v>295</v>
      </c>
      <c r="E310" s="9"/>
      <c r="F310" s="1" t="e">
        <f>VLOOKUP(#REF!,'[1]2022'!$D:$D,1,0)</f>
        <v>#REF!</v>
      </c>
      <c r="G310" s="1" t="e">
        <f>VLOOKUP(#REF!,[2]Sheet2!$D:$D,1,0)</f>
        <v>#REF!</v>
      </c>
      <c r="H310" s="1" t="e">
        <f>VLOOKUP(#REF!,[3]Sheet1!$D$1:$D$65536,1,0)</f>
        <v>#REF!</v>
      </c>
      <c r="I310" s="1" t="e">
        <f>VLOOKUP(#REF!,[4]Sheet3!$D:$D,1,0)</f>
        <v>#REF!</v>
      </c>
      <c r="J310" s="1" t="e">
        <f>VLOOKUP(#REF!,[5]Sheet2!$D:$D,1,0)</f>
        <v>#REF!</v>
      </c>
      <c r="K310" s="1" t="e">
        <f>VLOOKUP(#REF!,[6]Sheet1!$D:$D,1,0)</f>
        <v>#REF!</v>
      </c>
    </row>
    <row r="311" s="2" customFormat="1" ht="18" customHeight="1" spans="1:11">
      <c r="A311" s="10">
        <v>308</v>
      </c>
      <c r="B311" s="17" t="s">
        <v>336</v>
      </c>
      <c r="C311" s="13">
        <v>3041.4</v>
      </c>
      <c r="D311" s="19" t="s">
        <v>295</v>
      </c>
      <c r="E311" s="9"/>
      <c r="F311" s="1" t="e">
        <f>VLOOKUP(#REF!,'[1]2022'!$D:$D,1,0)</f>
        <v>#REF!</v>
      </c>
      <c r="G311" s="1" t="e">
        <f>VLOOKUP(#REF!,[2]Sheet2!$D:$D,1,0)</f>
        <v>#REF!</v>
      </c>
      <c r="H311" s="1" t="e">
        <f>VLOOKUP(#REF!,[3]Sheet1!$D$1:$D$65536,1,0)</f>
        <v>#REF!</v>
      </c>
      <c r="I311" s="1" t="e">
        <f>VLOOKUP(#REF!,[4]Sheet3!$D:$D,1,0)</f>
        <v>#REF!</v>
      </c>
      <c r="J311" s="1" t="e">
        <f>VLOOKUP(#REF!,[5]Sheet2!$D:$D,1,0)</f>
        <v>#REF!</v>
      </c>
      <c r="K311" s="1" t="e">
        <f>VLOOKUP(#REF!,[6]Sheet1!$D:$D,1,0)</f>
        <v>#REF!</v>
      </c>
    </row>
    <row r="312" s="2" customFormat="1" ht="18" customHeight="1" spans="1:11">
      <c r="A312" s="10">
        <v>309</v>
      </c>
      <c r="B312" s="17" t="s">
        <v>337</v>
      </c>
      <c r="C312" s="13">
        <v>3041.4</v>
      </c>
      <c r="D312" s="19" t="s">
        <v>295</v>
      </c>
      <c r="E312" s="9"/>
      <c r="F312" s="1" t="e">
        <f>VLOOKUP(#REF!,'[1]2022'!$D:$D,1,0)</f>
        <v>#REF!</v>
      </c>
      <c r="G312" s="1" t="e">
        <f>VLOOKUP(#REF!,[2]Sheet2!$D:$D,1,0)</f>
        <v>#REF!</v>
      </c>
      <c r="H312" s="1" t="e">
        <f>VLOOKUP(#REF!,[3]Sheet1!$D$1:$D$65536,1,0)</f>
        <v>#REF!</v>
      </c>
      <c r="I312" s="1" t="e">
        <f>VLOOKUP(#REF!,[4]Sheet3!$D:$D,1,0)</f>
        <v>#REF!</v>
      </c>
      <c r="J312" s="1" t="e">
        <f>VLOOKUP(#REF!,[5]Sheet2!$D:$D,1,0)</f>
        <v>#REF!</v>
      </c>
      <c r="K312" s="1" t="e">
        <f>VLOOKUP(#REF!,[6]Sheet1!$D:$D,1,0)</f>
        <v>#REF!</v>
      </c>
    </row>
    <row r="313" s="1" customFormat="1" ht="18" customHeight="1" spans="1:11">
      <c r="A313" s="10">
        <v>310</v>
      </c>
      <c r="B313" s="17" t="s">
        <v>338</v>
      </c>
      <c r="C313" s="13">
        <v>3041.4</v>
      </c>
      <c r="D313" s="19" t="s">
        <v>295</v>
      </c>
      <c r="E313" s="9"/>
      <c r="F313" s="1" t="e">
        <f>VLOOKUP(#REF!,'[1]2022'!$D:$D,1,0)</f>
        <v>#REF!</v>
      </c>
      <c r="G313" s="1" t="e">
        <f>VLOOKUP(#REF!,[2]Sheet2!$D:$D,1,0)</f>
        <v>#REF!</v>
      </c>
      <c r="H313" s="1" t="e">
        <f>VLOOKUP(#REF!,[3]Sheet1!$D$1:$D$65536,1,0)</f>
        <v>#REF!</v>
      </c>
      <c r="I313" s="1" t="e">
        <f>VLOOKUP(#REF!,[4]Sheet3!$D:$D,1,0)</f>
        <v>#REF!</v>
      </c>
      <c r="J313" s="1" t="e">
        <f>VLOOKUP(#REF!,[5]Sheet2!$D:$D,1,0)</f>
        <v>#REF!</v>
      </c>
      <c r="K313" s="1" t="e">
        <f>VLOOKUP(#REF!,[6]Sheet1!$D:$D,1,0)</f>
        <v>#REF!</v>
      </c>
    </row>
    <row r="314" s="2" customFormat="1" ht="18" customHeight="1" spans="1:11">
      <c r="A314" s="10">
        <v>311</v>
      </c>
      <c r="B314" s="17" t="s">
        <v>339</v>
      </c>
      <c r="C314" s="21">
        <v>3041.4</v>
      </c>
      <c r="D314" s="19" t="s">
        <v>340</v>
      </c>
      <c r="E314" s="9"/>
      <c r="F314" s="1" t="e">
        <f>VLOOKUP(#REF!,'[1]2022'!$D:$D,1,0)</f>
        <v>#REF!</v>
      </c>
      <c r="G314" s="1" t="e">
        <f>VLOOKUP(#REF!,[2]Sheet2!$D:$D,1,0)</f>
        <v>#REF!</v>
      </c>
      <c r="H314" s="1" t="e">
        <f>VLOOKUP(#REF!,[3]Sheet1!$D$1:$D$65536,1,0)</f>
        <v>#REF!</v>
      </c>
      <c r="I314" s="1" t="e">
        <f>VLOOKUP(#REF!,[4]Sheet3!$D:$D,1,0)</f>
        <v>#REF!</v>
      </c>
      <c r="J314" s="1" t="e">
        <f>VLOOKUP(#REF!,[5]Sheet2!$D:$D,1,0)</f>
        <v>#REF!</v>
      </c>
      <c r="K314" s="1" t="e">
        <f>VLOOKUP(#REF!,[6]Sheet1!$D:$D,1,0)</f>
        <v>#REF!</v>
      </c>
    </row>
    <row r="315" s="2" customFormat="1" ht="18" customHeight="1" spans="1:11">
      <c r="A315" s="10">
        <v>312</v>
      </c>
      <c r="B315" s="17" t="s">
        <v>341</v>
      </c>
      <c r="C315" s="21">
        <v>3041.4</v>
      </c>
      <c r="D315" s="19" t="s">
        <v>340</v>
      </c>
      <c r="E315" s="9"/>
      <c r="F315" s="1" t="e">
        <f>VLOOKUP(#REF!,'[1]2022'!$D:$D,1,0)</f>
        <v>#REF!</v>
      </c>
      <c r="G315" s="1" t="e">
        <f>VLOOKUP(#REF!,[2]Sheet2!$D:$D,1,0)</f>
        <v>#REF!</v>
      </c>
      <c r="H315" s="1" t="e">
        <f>VLOOKUP(#REF!,[3]Sheet1!$D$1:$D$65536,1,0)</f>
        <v>#REF!</v>
      </c>
      <c r="I315" s="1" t="e">
        <f>VLOOKUP(#REF!,[4]Sheet3!$D:$D,1,0)</f>
        <v>#REF!</v>
      </c>
      <c r="J315" s="1" t="e">
        <f>VLOOKUP(#REF!,[5]Sheet2!$D:$D,1,0)</f>
        <v>#REF!</v>
      </c>
      <c r="K315" s="1" t="e">
        <f>VLOOKUP(#REF!,[6]Sheet1!$D:$D,1,0)</f>
        <v>#REF!</v>
      </c>
    </row>
    <row r="316" s="2" customFormat="1" ht="18" customHeight="1" spans="1:11">
      <c r="A316" s="10">
        <v>313</v>
      </c>
      <c r="B316" s="17" t="s">
        <v>342</v>
      </c>
      <c r="C316" s="21">
        <v>3041.4</v>
      </c>
      <c r="D316" s="19" t="s">
        <v>340</v>
      </c>
      <c r="E316" s="9"/>
      <c r="F316" s="1" t="e">
        <f>VLOOKUP(#REF!,'[1]2022'!$D:$D,1,0)</f>
        <v>#REF!</v>
      </c>
      <c r="G316" s="1" t="e">
        <f>VLOOKUP(#REF!,[2]Sheet2!$D:$D,1,0)</f>
        <v>#REF!</v>
      </c>
      <c r="H316" s="1" t="e">
        <f>VLOOKUP(#REF!,[3]Sheet1!$D$1:$D$65536,1,0)</f>
        <v>#REF!</v>
      </c>
      <c r="I316" s="1" t="e">
        <f>VLOOKUP(#REF!,[4]Sheet3!$D:$D,1,0)</f>
        <v>#REF!</v>
      </c>
      <c r="J316" s="1" t="e">
        <f>VLOOKUP(#REF!,[5]Sheet2!$D:$D,1,0)</f>
        <v>#REF!</v>
      </c>
      <c r="K316" s="1" t="e">
        <f>VLOOKUP(#REF!,[6]Sheet1!$D:$D,1,0)</f>
        <v>#REF!</v>
      </c>
    </row>
    <row r="317" s="1" customFormat="1" ht="18" customHeight="1" spans="1:11">
      <c r="A317" s="10">
        <v>314</v>
      </c>
      <c r="B317" s="17" t="s">
        <v>343</v>
      </c>
      <c r="C317" s="21">
        <v>3041.4</v>
      </c>
      <c r="D317" s="19" t="s">
        <v>340</v>
      </c>
      <c r="E317" s="9"/>
      <c r="F317" s="1" t="e">
        <f>VLOOKUP(#REF!,'[1]2022'!$D:$D,1,0)</f>
        <v>#REF!</v>
      </c>
      <c r="G317" s="1" t="e">
        <f>VLOOKUP(#REF!,[2]Sheet2!$D:$D,1,0)</f>
        <v>#REF!</v>
      </c>
      <c r="H317" s="1" t="e">
        <f>VLOOKUP(#REF!,[3]Sheet1!$D$1:$D$65536,1,0)</f>
        <v>#REF!</v>
      </c>
      <c r="I317" s="1" t="e">
        <f>VLOOKUP(#REF!,[4]Sheet3!$D:$D,1,0)</f>
        <v>#REF!</v>
      </c>
      <c r="J317" s="1" t="e">
        <f>VLOOKUP(#REF!,[5]Sheet2!$D:$D,1,0)</f>
        <v>#REF!</v>
      </c>
      <c r="K317" s="1" t="e">
        <f>VLOOKUP(#REF!,[6]Sheet1!$D:$D,1,0)</f>
        <v>#REF!</v>
      </c>
    </row>
    <row r="318" s="1" customFormat="1" ht="18" customHeight="1" spans="1:11">
      <c r="A318" s="10">
        <v>315</v>
      </c>
      <c r="B318" s="17" t="s">
        <v>344</v>
      </c>
      <c r="C318" s="21">
        <v>3041.4</v>
      </c>
      <c r="D318" s="19" t="s">
        <v>340</v>
      </c>
      <c r="E318" s="9"/>
      <c r="F318" s="1" t="e">
        <f>VLOOKUP(#REF!,'[1]2022'!$D:$D,1,0)</f>
        <v>#REF!</v>
      </c>
      <c r="G318" s="1" t="e">
        <f>VLOOKUP(#REF!,[2]Sheet2!$D:$D,1,0)</f>
        <v>#REF!</v>
      </c>
      <c r="H318" s="1" t="e">
        <f>VLOOKUP(#REF!,[3]Sheet1!$D$1:$D$65536,1,0)</f>
        <v>#REF!</v>
      </c>
      <c r="I318" s="1" t="e">
        <f>VLOOKUP(#REF!,[4]Sheet3!$D:$D,1,0)</f>
        <v>#REF!</v>
      </c>
      <c r="J318" s="1" t="e">
        <f>VLOOKUP(#REF!,[5]Sheet2!$D:$D,1,0)</f>
        <v>#REF!</v>
      </c>
      <c r="K318" s="1" t="e">
        <f>VLOOKUP(#REF!,[6]Sheet1!$D:$D,1,0)</f>
        <v>#REF!</v>
      </c>
    </row>
    <row r="319" s="2" customFormat="1" ht="18" customHeight="1" spans="1:11">
      <c r="A319" s="10">
        <v>316</v>
      </c>
      <c r="B319" s="11" t="s">
        <v>345</v>
      </c>
      <c r="C319" s="13">
        <v>3041.4</v>
      </c>
      <c r="D319" s="19" t="s">
        <v>340</v>
      </c>
      <c r="E319" s="9"/>
      <c r="F319" s="1" t="e">
        <f>VLOOKUP(#REF!,'[1]2022'!$D:$D,1,0)</f>
        <v>#REF!</v>
      </c>
      <c r="G319" s="1" t="e">
        <f>VLOOKUP(#REF!,[2]Sheet2!$D:$D,1,0)</f>
        <v>#REF!</v>
      </c>
      <c r="H319" s="1" t="e">
        <f>VLOOKUP(#REF!,[3]Sheet1!$D$1:$D$65536,1,0)</f>
        <v>#REF!</v>
      </c>
      <c r="I319" s="1" t="e">
        <f>VLOOKUP(#REF!,[4]Sheet3!$D:$D,1,0)</f>
        <v>#REF!</v>
      </c>
      <c r="J319" s="1" t="e">
        <f>VLOOKUP(#REF!,[5]Sheet2!$D:$D,1,0)</f>
        <v>#REF!</v>
      </c>
      <c r="K319" s="1" t="e">
        <f>VLOOKUP(#REF!,[6]Sheet1!$D:$D,1,0)</f>
        <v>#REF!</v>
      </c>
    </row>
    <row r="320" s="2" customFormat="1" ht="18" customHeight="1" spans="1:11">
      <c r="A320" s="10">
        <v>317</v>
      </c>
      <c r="B320" s="17" t="s">
        <v>346</v>
      </c>
      <c r="C320" s="21">
        <v>3041.4</v>
      </c>
      <c r="D320" s="19" t="s">
        <v>340</v>
      </c>
      <c r="E320" s="9"/>
      <c r="F320" s="1" t="e">
        <f>VLOOKUP(#REF!,'[1]2022'!$D:$D,1,0)</f>
        <v>#REF!</v>
      </c>
      <c r="G320" s="1" t="e">
        <f>VLOOKUP(#REF!,[2]Sheet2!$D:$D,1,0)</f>
        <v>#REF!</v>
      </c>
      <c r="H320" s="1" t="e">
        <f>VLOOKUP(#REF!,[3]Sheet1!$D$1:$D$65536,1,0)</f>
        <v>#REF!</v>
      </c>
      <c r="I320" s="1" t="e">
        <f>VLOOKUP(#REF!,[4]Sheet3!$D:$D,1,0)</f>
        <v>#REF!</v>
      </c>
      <c r="J320" s="1" t="e">
        <f>VLOOKUP(#REF!,[5]Sheet2!$D:$D,1,0)</f>
        <v>#REF!</v>
      </c>
      <c r="K320" s="1" t="e">
        <f>VLOOKUP(#REF!,[6]Sheet1!$D:$D,1,0)</f>
        <v>#REF!</v>
      </c>
    </row>
    <row r="321" s="2" customFormat="1" ht="18" customHeight="1" spans="1:11">
      <c r="A321" s="10">
        <v>318</v>
      </c>
      <c r="B321" s="17" t="s">
        <v>347</v>
      </c>
      <c r="C321" s="21">
        <v>3041.4</v>
      </c>
      <c r="D321" s="19" t="s">
        <v>340</v>
      </c>
      <c r="E321" s="9"/>
      <c r="F321" s="1" t="e">
        <f>VLOOKUP(#REF!,'[1]2022'!$D:$D,1,0)</f>
        <v>#REF!</v>
      </c>
      <c r="G321" s="1" t="e">
        <f>VLOOKUP(#REF!,[2]Sheet2!$D:$D,1,0)</f>
        <v>#REF!</v>
      </c>
      <c r="H321" s="1" t="e">
        <f>VLOOKUP(#REF!,[3]Sheet1!$D$1:$D$65536,1,0)</f>
        <v>#REF!</v>
      </c>
      <c r="I321" s="1" t="e">
        <f>VLOOKUP(#REF!,[4]Sheet3!$D:$D,1,0)</f>
        <v>#REF!</v>
      </c>
      <c r="J321" s="1" t="e">
        <f>VLOOKUP(#REF!,[5]Sheet2!$D:$D,1,0)</f>
        <v>#REF!</v>
      </c>
      <c r="K321" s="1" t="e">
        <f>VLOOKUP(#REF!,[6]Sheet1!$D:$D,1,0)</f>
        <v>#REF!</v>
      </c>
    </row>
    <row r="322" s="1" customFormat="1" ht="18" customHeight="1" spans="1:11">
      <c r="A322" s="10">
        <v>319</v>
      </c>
      <c r="B322" s="17" t="s">
        <v>348</v>
      </c>
      <c r="C322" s="21">
        <v>4999.2</v>
      </c>
      <c r="D322" s="19" t="s">
        <v>340</v>
      </c>
      <c r="E322" s="9"/>
      <c r="F322" s="1" t="e">
        <f>VLOOKUP(#REF!,'[1]2022'!$D:$D,1,0)</f>
        <v>#REF!</v>
      </c>
      <c r="G322" s="1" t="e">
        <f>VLOOKUP(#REF!,[2]Sheet2!$D:$D,1,0)</f>
        <v>#REF!</v>
      </c>
      <c r="H322" s="1" t="e">
        <f>VLOOKUP(#REF!,[3]Sheet1!$D$1:$D$65536,1,0)</f>
        <v>#REF!</v>
      </c>
      <c r="I322" s="1" t="e">
        <f>VLOOKUP(#REF!,[4]Sheet3!$D:$D,1,0)</f>
        <v>#REF!</v>
      </c>
      <c r="J322" s="1" t="e">
        <f>VLOOKUP(#REF!,[5]Sheet2!$D:$D,1,0)</f>
        <v>#REF!</v>
      </c>
      <c r="K322" s="1" t="e">
        <f>VLOOKUP(#REF!,[6]Sheet1!$D:$D,1,0)</f>
        <v>#REF!</v>
      </c>
    </row>
    <row r="323" s="3" customFormat="1" ht="18" customHeight="1" spans="1:11">
      <c r="A323" s="10">
        <v>320</v>
      </c>
      <c r="B323" s="17" t="s">
        <v>349</v>
      </c>
      <c r="C323" s="21">
        <v>3041.4</v>
      </c>
      <c r="D323" s="19" t="s">
        <v>340</v>
      </c>
      <c r="E323" s="9"/>
      <c r="F323" s="1" t="e">
        <f>VLOOKUP(#REF!,'[1]2022'!$D:$D,1,0)</f>
        <v>#REF!</v>
      </c>
      <c r="G323" s="1" t="e">
        <f>VLOOKUP(#REF!,[2]Sheet2!$D:$D,1,0)</f>
        <v>#REF!</v>
      </c>
      <c r="H323" s="1" t="e">
        <f>VLOOKUP(#REF!,[3]Sheet1!$D$1:$D$65536,1,0)</f>
        <v>#REF!</v>
      </c>
      <c r="I323" s="1" t="e">
        <f>VLOOKUP(#REF!,[4]Sheet3!$D:$D,1,0)</f>
        <v>#REF!</v>
      </c>
      <c r="J323" s="1" t="e">
        <f>VLOOKUP(#REF!,[5]Sheet2!$D:$D,1,0)</f>
        <v>#REF!</v>
      </c>
      <c r="K323" s="1" t="e">
        <f>VLOOKUP(#REF!,[6]Sheet1!$D:$D,1,0)</f>
        <v>#REF!</v>
      </c>
    </row>
    <row r="324" s="3" customFormat="1" ht="18" customHeight="1" spans="1:11">
      <c r="A324" s="10">
        <v>321</v>
      </c>
      <c r="B324" s="17" t="s">
        <v>350</v>
      </c>
      <c r="C324" s="21">
        <v>3041.4</v>
      </c>
      <c r="D324" s="19" t="s">
        <v>340</v>
      </c>
      <c r="E324" s="9"/>
      <c r="F324" s="1" t="e">
        <f>VLOOKUP(#REF!,'[1]2022'!$D:$D,1,0)</f>
        <v>#REF!</v>
      </c>
      <c r="G324" s="1" t="e">
        <f>VLOOKUP(#REF!,[2]Sheet2!$D:$D,1,0)</f>
        <v>#REF!</v>
      </c>
      <c r="H324" s="1" t="e">
        <f>VLOOKUP(#REF!,[3]Sheet1!$D$1:$D$65536,1,0)</f>
        <v>#REF!</v>
      </c>
      <c r="I324" s="1" t="e">
        <f>VLOOKUP(#REF!,[4]Sheet3!$D:$D,1,0)</f>
        <v>#REF!</v>
      </c>
      <c r="J324" s="1" t="e">
        <f>VLOOKUP(#REF!,[5]Sheet2!$D:$D,1,0)</f>
        <v>#REF!</v>
      </c>
      <c r="K324" s="1" t="e">
        <f>VLOOKUP(#REF!,[6]Sheet1!$D:$D,1,0)</f>
        <v>#REF!</v>
      </c>
    </row>
    <row r="325" s="3" customFormat="1" ht="18" customHeight="1" spans="1:11">
      <c r="A325" s="10">
        <v>322</v>
      </c>
      <c r="B325" s="17" t="s">
        <v>351</v>
      </c>
      <c r="C325" s="21">
        <v>3041.4</v>
      </c>
      <c r="D325" s="19" t="s">
        <v>340</v>
      </c>
      <c r="E325" s="9"/>
      <c r="F325" s="1" t="e">
        <f>VLOOKUP(#REF!,'[1]2022'!$D:$D,1,0)</f>
        <v>#REF!</v>
      </c>
      <c r="G325" s="1" t="e">
        <f>VLOOKUP(#REF!,[2]Sheet2!$D:$D,1,0)</f>
        <v>#REF!</v>
      </c>
      <c r="H325" s="1" t="e">
        <f>VLOOKUP(#REF!,[3]Sheet1!$D$1:$D$65536,1,0)</f>
        <v>#REF!</v>
      </c>
      <c r="I325" s="1" t="e">
        <f>VLOOKUP(#REF!,[4]Sheet3!$D:$D,1,0)</f>
        <v>#REF!</v>
      </c>
      <c r="J325" s="1" t="e">
        <f>VLOOKUP(#REF!,[5]Sheet2!$D:$D,1,0)</f>
        <v>#REF!</v>
      </c>
      <c r="K325" s="1" t="e">
        <f>VLOOKUP(#REF!,[6]Sheet1!$D:$D,1,0)</f>
        <v>#REF!</v>
      </c>
    </row>
    <row r="326" s="3" customFormat="1" ht="18" customHeight="1" spans="1:11">
      <c r="A326" s="10">
        <v>323</v>
      </c>
      <c r="B326" s="17" t="s">
        <v>352</v>
      </c>
      <c r="C326" s="21">
        <v>4999.2</v>
      </c>
      <c r="D326" s="19" t="s">
        <v>340</v>
      </c>
      <c r="E326" s="9"/>
      <c r="F326" s="1" t="e">
        <f>VLOOKUP(#REF!,'[1]2022'!$D:$D,1,0)</f>
        <v>#REF!</v>
      </c>
      <c r="G326" s="1" t="e">
        <f>VLOOKUP(#REF!,[2]Sheet2!$D:$D,1,0)</f>
        <v>#REF!</v>
      </c>
      <c r="H326" s="1" t="e">
        <f>VLOOKUP(#REF!,[3]Sheet1!$D$1:$D$65536,1,0)</f>
        <v>#REF!</v>
      </c>
      <c r="I326" s="1" t="e">
        <f>VLOOKUP(#REF!,[4]Sheet3!$D:$D,1,0)</f>
        <v>#REF!</v>
      </c>
      <c r="J326" s="1" t="e">
        <f>VLOOKUP(#REF!,[5]Sheet2!$D:$D,1,0)</f>
        <v>#REF!</v>
      </c>
      <c r="K326" s="1" t="e">
        <f>VLOOKUP(#REF!,[6]Sheet1!$D:$D,1,0)</f>
        <v>#REF!</v>
      </c>
    </row>
    <row r="327" s="3" customFormat="1" ht="18" customHeight="1" spans="1:11">
      <c r="A327" s="10">
        <v>324</v>
      </c>
      <c r="B327" s="17" t="s">
        <v>353</v>
      </c>
      <c r="C327" s="21">
        <v>3041.4</v>
      </c>
      <c r="D327" s="19" t="s">
        <v>340</v>
      </c>
      <c r="E327" s="9"/>
      <c r="F327" s="1" t="e">
        <f>VLOOKUP(#REF!,'[1]2022'!$D:$D,1,0)</f>
        <v>#REF!</v>
      </c>
      <c r="G327" s="1" t="e">
        <f>VLOOKUP(#REF!,[2]Sheet2!$D:$D,1,0)</f>
        <v>#REF!</v>
      </c>
      <c r="H327" s="1" t="e">
        <f>VLOOKUP(#REF!,[3]Sheet1!$D$1:$D$65536,1,0)</f>
        <v>#REF!</v>
      </c>
      <c r="I327" s="1" t="e">
        <f>VLOOKUP(#REF!,[4]Sheet3!$D:$D,1,0)</f>
        <v>#REF!</v>
      </c>
      <c r="J327" s="1" t="e">
        <f>VLOOKUP(#REF!,[5]Sheet2!$D:$D,1,0)</f>
        <v>#REF!</v>
      </c>
      <c r="K327" s="1" t="e">
        <f>VLOOKUP(#REF!,[6]Sheet1!$D:$D,1,0)</f>
        <v>#REF!</v>
      </c>
    </row>
    <row r="328" s="3" customFormat="1" ht="18" customHeight="1" spans="1:11">
      <c r="A328" s="10">
        <v>325</v>
      </c>
      <c r="B328" s="17" t="s">
        <v>354</v>
      </c>
      <c r="C328" s="21">
        <v>3041.4</v>
      </c>
      <c r="D328" s="19" t="s">
        <v>340</v>
      </c>
      <c r="E328" s="9"/>
      <c r="F328" s="1" t="e">
        <f>VLOOKUP(#REF!,'[1]2022'!$D:$D,1,0)</f>
        <v>#REF!</v>
      </c>
      <c r="G328" s="1" t="e">
        <f>VLOOKUP(#REF!,[2]Sheet2!$D:$D,1,0)</f>
        <v>#REF!</v>
      </c>
      <c r="H328" s="1" t="e">
        <f>VLOOKUP(#REF!,[3]Sheet1!$D$1:$D$65536,1,0)</f>
        <v>#REF!</v>
      </c>
      <c r="I328" s="1" t="e">
        <f>VLOOKUP(#REF!,[4]Sheet3!$D:$D,1,0)</f>
        <v>#REF!</v>
      </c>
      <c r="J328" s="1" t="e">
        <f>VLOOKUP(#REF!,[5]Sheet2!$D:$D,1,0)</f>
        <v>#REF!</v>
      </c>
      <c r="K328" s="1" t="e">
        <f>VLOOKUP(#REF!,[6]Sheet1!$D:$D,1,0)</f>
        <v>#REF!</v>
      </c>
    </row>
    <row r="329" s="1" customFormat="1" ht="18" customHeight="1" spans="1:11">
      <c r="A329" s="10">
        <v>326</v>
      </c>
      <c r="B329" s="17" t="s">
        <v>355</v>
      </c>
      <c r="C329" s="21">
        <v>3379.2</v>
      </c>
      <c r="D329" s="19" t="s">
        <v>340</v>
      </c>
      <c r="E329" s="9"/>
      <c r="F329" s="1" t="e">
        <f>VLOOKUP(#REF!,'[1]2022'!$D:$D,1,0)</f>
        <v>#REF!</v>
      </c>
      <c r="G329" s="1" t="e">
        <f>VLOOKUP(#REF!,[2]Sheet2!$D:$D,1,0)</f>
        <v>#REF!</v>
      </c>
      <c r="H329" s="1" t="e">
        <f>VLOOKUP(#REF!,[3]Sheet1!$D$1:$D$65536,1,0)</f>
        <v>#REF!</v>
      </c>
      <c r="I329" s="1" t="e">
        <f>VLOOKUP(#REF!,[4]Sheet3!$D:$D,1,0)</f>
        <v>#REF!</v>
      </c>
      <c r="J329" s="1" t="e">
        <f>VLOOKUP(#REF!,[5]Sheet2!$D:$D,1,0)</f>
        <v>#REF!</v>
      </c>
      <c r="K329" s="1" t="e">
        <f>VLOOKUP(#REF!,[6]Sheet1!$D:$D,1,0)</f>
        <v>#REF!</v>
      </c>
    </row>
    <row r="330" s="2" customFormat="1" ht="18" customHeight="1" spans="1:11">
      <c r="A330" s="10">
        <v>327</v>
      </c>
      <c r="B330" s="17" t="s">
        <v>356</v>
      </c>
      <c r="C330" s="21">
        <v>5068.8</v>
      </c>
      <c r="D330" s="19" t="s">
        <v>340</v>
      </c>
      <c r="E330" s="9"/>
      <c r="F330" s="1" t="e">
        <f>VLOOKUP(#REF!,'[1]2022'!$D:$D,1,0)</f>
        <v>#REF!</v>
      </c>
      <c r="G330" s="1" t="e">
        <f>VLOOKUP(#REF!,[2]Sheet2!$D:$D,1,0)</f>
        <v>#REF!</v>
      </c>
      <c r="H330" s="1" t="e">
        <f>VLOOKUP(#REF!,[3]Sheet1!$D$1:$D$65536,1,0)</f>
        <v>#REF!</v>
      </c>
      <c r="I330" s="1" t="e">
        <f>VLOOKUP(#REF!,[4]Sheet3!$D:$D,1,0)</f>
        <v>#REF!</v>
      </c>
      <c r="J330" s="1" t="e">
        <f>VLOOKUP(#REF!,[5]Sheet2!$D:$D,1,0)</f>
        <v>#REF!</v>
      </c>
      <c r="K330" s="1" t="e">
        <f>VLOOKUP(#REF!,[6]Sheet1!$D:$D,1,0)</f>
        <v>#REF!</v>
      </c>
    </row>
    <row r="331" s="2" customFormat="1" ht="18" customHeight="1" spans="1:11">
      <c r="A331" s="10">
        <v>328</v>
      </c>
      <c r="B331" s="17" t="s">
        <v>357</v>
      </c>
      <c r="C331" s="21">
        <v>3041.4</v>
      </c>
      <c r="D331" s="19" t="s">
        <v>358</v>
      </c>
      <c r="E331" s="9"/>
      <c r="F331" s="1" t="e">
        <f>VLOOKUP(#REF!,'[1]2022'!$D:$D,1,0)</f>
        <v>#REF!</v>
      </c>
      <c r="G331" s="1" t="e">
        <f>VLOOKUP(#REF!,[2]Sheet2!$D:$D,1,0)</f>
        <v>#REF!</v>
      </c>
      <c r="H331" s="1" t="e">
        <f>VLOOKUP(#REF!,[3]Sheet1!$D$1:$D$65536,1,0)</f>
        <v>#REF!</v>
      </c>
      <c r="I331" s="1" t="e">
        <f>VLOOKUP(#REF!,[4]Sheet3!$D:$D,1,0)</f>
        <v>#REF!</v>
      </c>
      <c r="J331" s="1" t="e">
        <f>VLOOKUP(#REF!,[5]Sheet2!$D:$D,1,0)</f>
        <v>#REF!</v>
      </c>
      <c r="K331" s="1" t="e">
        <f>VLOOKUP(#REF!,[6]Sheet1!$D:$D,1,0)</f>
        <v>#REF!</v>
      </c>
    </row>
    <row r="332" s="2" customFormat="1" ht="18" customHeight="1" spans="1:11">
      <c r="A332" s="10">
        <v>329</v>
      </c>
      <c r="B332" s="17" t="s">
        <v>359</v>
      </c>
      <c r="C332" s="21">
        <v>3041.4</v>
      </c>
      <c r="D332" s="19" t="s">
        <v>358</v>
      </c>
      <c r="E332" s="9"/>
      <c r="F332" s="1" t="e">
        <f>VLOOKUP(#REF!,'[1]2022'!$D:$D,1,0)</f>
        <v>#REF!</v>
      </c>
      <c r="G332" s="1" t="e">
        <f>VLOOKUP(#REF!,[2]Sheet2!$D:$D,1,0)</f>
        <v>#REF!</v>
      </c>
      <c r="H332" s="1" t="e">
        <f>VLOOKUP(#REF!,[3]Sheet1!$D$1:$D$65536,1,0)</f>
        <v>#REF!</v>
      </c>
      <c r="I332" s="1" t="e">
        <f>VLOOKUP(#REF!,[4]Sheet3!$D:$D,1,0)</f>
        <v>#REF!</v>
      </c>
      <c r="J332" s="1" t="e">
        <f>VLOOKUP(#REF!,[5]Sheet2!$D:$D,1,0)</f>
        <v>#REF!</v>
      </c>
      <c r="K332" s="1" t="e">
        <f>VLOOKUP(#REF!,[6]Sheet1!$D:$D,1,0)</f>
        <v>#REF!</v>
      </c>
    </row>
    <row r="333" s="2" customFormat="1" ht="18" customHeight="1" spans="1:11">
      <c r="A333" s="10">
        <v>330</v>
      </c>
      <c r="B333" s="11" t="s">
        <v>360</v>
      </c>
      <c r="C333" s="20">
        <v>3041.4</v>
      </c>
      <c r="D333" s="11" t="s">
        <v>361</v>
      </c>
      <c r="E333" s="9"/>
      <c r="F333" s="1" t="e">
        <f>VLOOKUP(#REF!,'[1]2022'!$D:$D,1,0)</f>
        <v>#REF!</v>
      </c>
      <c r="G333" s="1" t="e">
        <f>VLOOKUP(#REF!,[2]Sheet2!$D:$D,1,0)</f>
        <v>#REF!</v>
      </c>
      <c r="H333" s="1" t="e">
        <f>VLOOKUP(#REF!,[3]Sheet1!$D$1:$D$65536,1,0)</f>
        <v>#REF!</v>
      </c>
      <c r="I333" s="1" t="e">
        <f>VLOOKUP(#REF!,[4]Sheet3!$D:$D,1,0)</f>
        <v>#REF!</v>
      </c>
      <c r="J333" s="1" t="e">
        <f>VLOOKUP(#REF!,[5]Sheet2!$D:$D,1,0)</f>
        <v>#REF!</v>
      </c>
      <c r="K333" s="1" t="e">
        <f>VLOOKUP(#REF!,[6]Sheet1!$D:$D,1,0)</f>
        <v>#REF!</v>
      </c>
    </row>
    <row r="334" s="2" customFormat="1" ht="18" customHeight="1" spans="1:11">
      <c r="A334" s="10">
        <v>331</v>
      </c>
      <c r="B334" s="11" t="s">
        <v>362</v>
      </c>
      <c r="C334" s="20">
        <v>3041.4</v>
      </c>
      <c r="D334" s="11" t="s">
        <v>363</v>
      </c>
      <c r="E334" s="9"/>
      <c r="F334" s="1" t="e">
        <f>VLOOKUP(#REF!,'[1]2022'!$D:$D,1,0)</f>
        <v>#REF!</v>
      </c>
      <c r="G334" s="1" t="e">
        <f>VLOOKUP(#REF!,[2]Sheet2!$D:$D,1,0)</f>
        <v>#REF!</v>
      </c>
      <c r="H334" s="1" t="e">
        <f>VLOOKUP(#REF!,[3]Sheet1!$D$1:$D$65536,1,0)</f>
        <v>#REF!</v>
      </c>
      <c r="I334" s="1" t="e">
        <f>VLOOKUP(#REF!,[4]Sheet3!$D:$D,1,0)</f>
        <v>#REF!</v>
      </c>
      <c r="J334" s="1" t="e">
        <f>VLOOKUP(#REF!,[5]Sheet2!$D:$D,1,0)</f>
        <v>#REF!</v>
      </c>
      <c r="K334" s="1" t="e">
        <f>VLOOKUP(#REF!,[6]Sheet1!$D:$D,1,0)</f>
        <v>#REF!</v>
      </c>
    </row>
    <row r="335" s="2" customFormat="1" ht="18" customHeight="1" spans="1:11">
      <c r="A335" s="10">
        <v>332</v>
      </c>
      <c r="B335" s="11" t="s">
        <v>364</v>
      </c>
      <c r="C335" s="20">
        <v>3041.4</v>
      </c>
      <c r="D335" s="11" t="s">
        <v>363</v>
      </c>
      <c r="E335" s="9"/>
      <c r="F335" s="1" t="e">
        <f>VLOOKUP(#REF!,'[1]2022'!$D:$D,1,0)</f>
        <v>#REF!</v>
      </c>
      <c r="G335" s="1" t="e">
        <f>VLOOKUP(#REF!,[2]Sheet2!$D:$D,1,0)</f>
        <v>#REF!</v>
      </c>
      <c r="H335" s="1" t="e">
        <f>VLOOKUP(#REF!,[3]Sheet1!$D$1:$D$65536,1,0)</f>
        <v>#REF!</v>
      </c>
      <c r="I335" s="1" t="e">
        <f>VLOOKUP(#REF!,[4]Sheet3!$D:$D,1,0)</f>
        <v>#REF!</v>
      </c>
      <c r="J335" s="1" t="e">
        <f>VLOOKUP(#REF!,[5]Sheet2!$D:$D,1,0)</f>
        <v>#REF!</v>
      </c>
      <c r="K335" s="1" t="e">
        <f>VLOOKUP(#REF!,[6]Sheet1!$D:$D,1,0)</f>
        <v>#REF!</v>
      </c>
    </row>
    <row r="336" s="2" customFormat="1" ht="18" customHeight="1" spans="1:11">
      <c r="A336" s="10">
        <v>333</v>
      </c>
      <c r="B336" s="11" t="s">
        <v>365</v>
      </c>
      <c r="C336" s="20">
        <v>3041.4</v>
      </c>
      <c r="D336" s="11" t="s">
        <v>363</v>
      </c>
      <c r="E336" s="9"/>
      <c r="F336" s="1" t="e">
        <f>VLOOKUP(#REF!,'[1]2022'!$D:$D,1,0)</f>
        <v>#REF!</v>
      </c>
      <c r="G336" s="1" t="e">
        <f>VLOOKUP(#REF!,[2]Sheet2!$D:$D,1,0)</f>
        <v>#REF!</v>
      </c>
      <c r="H336" s="1" t="e">
        <f>VLOOKUP(#REF!,[3]Sheet1!$D$1:$D$65536,1,0)</f>
        <v>#REF!</v>
      </c>
      <c r="I336" s="1" t="e">
        <f>VLOOKUP(#REF!,[4]Sheet3!$D:$D,1,0)</f>
        <v>#REF!</v>
      </c>
      <c r="J336" s="1" t="e">
        <f>VLOOKUP(#REF!,[5]Sheet2!$D:$D,1,0)</f>
        <v>#REF!</v>
      </c>
      <c r="K336" s="1" t="e">
        <f>VLOOKUP(#REF!,[6]Sheet1!$D:$D,1,0)</f>
        <v>#REF!</v>
      </c>
    </row>
    <row r="337" s="2" customFormat="1" ht="18" customHeight="1" spans="1:11">
      <c r="A337" s="10">
        <v>334</v>
      </c>
      <c r="B337" s="11" t="s">
        <v>366</v>
      </c>
      <c r="C337" s="20">
        <v>3041.4</v>
      </c>
      <c r="D337" s="11" t="s">
        <v>363</v>
      </c>
      <c r="E337" s="9"/>
      <c r="F337" s="1" t="e">
        <f>VLOOKUP(#REF!,'[1]2022'!$D:$D,1,0)</f>
        <v>#REF!</v>
      </c>
      <c r="G337" s="1" t="e">
        <f>VLOOKUP(#REF!,[2]Sheet2!$D:$D,1,0)</f>
        <v>#REF!</v>
      </c>
      <c r="H337" s="1" t="e">
        <f>VLOOKUP(#REF!,[3]Sheet1!$D$1:$D$65536,1,0)</f>
        <v>#REF!</v>
      </c>
      <c r="I337" s="1" t="e">
        <f>VLOOKUP(#REF!,[4]Sheet3!$D:$D,1,0)</f>
        <v>#REF!</v>
      </c>
      <c r="J337" s="1" t="e">
        <f>VLOOKUP(#REF!,[5]Sheet2!$D:$D,1,0)</f>
        <v>#REF!</v>
      </c>
      <c r="K337" s="1" t="e">
        <f>VLOOKUP(#REF!,[6]Sheet1!$D:$D,1,0)</f>
        <v>#REF!</v>
      </c>
    </row>
    <row r="338" s="2" customFormat="1" ht="18" customHeight="1" spans="1:11">
      <c r="A338" s="10">
        <v>335</v>
      </c>
      <c r="B338" s="11" t="s">
        <v>367</v>
      </c>
      <c r="C338" s="20">
        <v>3041.4</v>
      </c>
      <c r="D338" s="11" t="s">
        <v>363</v>
      </c>
      <c r="E338" s="9"/>
      <c r="F338" s="1" t="e">
        <f>VLOOKUP(#REF!,'[1]2022'!$D:$D,1,0)</f>
        <v>#REF!</v>
      </c>
      <c r="G338" s="1" t="e">
        <f>VLOOKUP(#REF!,[2]Sheet2!$D:$D,1,0)</f>
        <v>#REF!</v>
      </c>
      <c r="H338" s="1" t="e">
        <f>VLOOKUP(#REF!,[3]Sheet1!$D$1:$D$65536,1,0)</f>
        <v>#REF!</v>
      </c>
      <c r="I338" s="1" t="e">
        <f>VLOOKUP(#REF!,[4]Sheet3!$D:$D,1,0)</f>
        <v>#REF!</v>
      </c>
      <c r="J338" s="1" t="e">
        <f>VLOOKUP(#REF!,[5]Sheet2!$D:$D,1,0)</f>
        <v>#REF!</v>
      </c>
      <c r="K338" s="1" t="e">
        <f>VLOOKUP(#REF!,[6]Sheet1!$D:$D,1,0)</f>
        <v>#REF!</v>
      </c>
    </row>
    <row r="339" s="2" customFormat="1" ht="18" customHeight="1" spans="1:11">
      <c r="A339" s="10">
        <v>336</v>
      </c>
      <c r="B339" s="11" t="s">
        <v>368</v>
      </c>
      <c r="C339" s="20">
        <v>3041.4</v>
      </c>
      <c r="D339" s="11" t="s">
        <v>369</v>
      </c>
      <c r="E339" s="9"/>
      <c r="F339" s="1" t="e">
        <f>VLOOKUP(#REF!,'[1]2022'!$D:$D,1,0)</f>
        <v>#REF!</v>
      </c>
      <c r="G339" s="1" t="e">
        <f>VLOOKUP(#REF!,[2]Sheet2!$D:$D,1,0)</f>
        <v>#REF!</v>
      </c>
      <c r="H339" s="1" t="e">
        <f>VLOOKUP(#REF!,[3]Sheet1!$D$1:$D$65536,1,0)</f>
        <v>#REF!</v>
      </c>
      <c r="I339" s="1" t="e">
        <f>VLOOKUP(#REF!,[4]Sheet3!$D:$D,1,0)</f>
        <v>#REF!</v>
      </c>
      <c r="J339" s="1" t="e">
        <f>VLOOKUP(#REF!,[5]Sheet2!$D:$D,1,0)</f>
        <v>#REF!</v>
      </c>
      <c r="K339" s="1" t="e">
        <f>VLOOKUP(#REF!,[6]Sheet1!$D:$D,1,0)</f>
        <v>#REF!</v>
      </c>
    </row>
    <row r="340" s="2" customFormat="1" ht="18" customHeight="1" spans="1:11">
      <c r="A340" s="10">
        <v>337</v>
      </c>
      <c r="B340" s="11" t="s">
        <v>370</v>
      </c>
      <c r="C340" s="20">
        <v>3041.4</v>
      </c>
      <c r="D340" s="11" t="s">
        <v>369</v>
      </c>
      <c r="E340" s="9"/>
      <c r="F340" s="1"/>
      <c r="G340" s="1"/>
      <c r="H340" s="1"/>
      <c r="I340" s="1"/>
      <c r="J340" s="1"/>
      <c r="K340" s="1"/>
    </row>
    <row r="341" s="2" customFormat="1" ht="18" customHeight="1" spans="1:11">
      <c r="A341" s="10">
        <v>338</v>
      </c>
      <c r="B341" s="11" t="s">
        <v>371</v>
      </c>
      <c r="C341" s="20">
        <v>3041.4</v>
      </c>
      <c r="D341" s="11" t="s">
        <v>369</v>
      </c>
      <c r="E341" s="9"/>
      <c r="F341" s="1" t="e">
        <f>VLOOKUP(#REF!,'[1]2022'!$D:$D,1,0)</f>
        <v>#REF!</v>
      </c>
      <c r="G341" s="1" t="e">
        <f>VLOOKUP(#REF!,[2]Sheet2!$D:$D,1,0)</f>
        <v>#REF!</v>
      </c>
      <c r="H341" s="1" t="e">
        <f>VLOOKUP(#REF!,[3]Sheet1!$D$1:$D$65536,1,0)</f>
        <v>#REF!</v>
      </c>
      <c r="I341" s="1" t="e">
        <f>VLOOKUP(#REF!,[4]Sheet3!$D:$D,1,0)</f>
        <v>#REF!</v>
      </c>
      <c r="J341" s="1" t="e">
        <f>VLOOKUP(#REF!,[5]Sheet2!$D:$D,1,0)</f>
        <v>#REF!</v>
      </c>
      <c r="K341" s="1" t="e">
        <f>VLOOKUP(#REF!,[6]Sheet1!$D:$D,1,0)</f>
        <v>#REF!</v>
      </c>
    </row>
    <row r="342" s="2" customFormat="1" ht="18" customHeight="1" spans="1:11">
      <c r="A342" s="10">
        <v>339</v>
      </c>
      <c r="B342" s="11" t="s">
        <v>372</v>
      </c>
      <c r="C342" s="20">
        <v>5068.8</v>
      </c>
      <c r="D342" s="11" t="s">
        <v>369</v>
      </c>
      <c r="E342" s="9"/>
      <c r="F342" s="1" t="e">
        <f>VLOOKUP(#REF!,'[1]2022'!$D:$D,1,0)</f>
        <v>#REF!</v>
      </c>
      <c r="G342" s="1" t="e">
        <f>VLOOKUP(#REF!,[2]Sheet2!$D:$D,1,0)</f>
        <v>#REF!</v>
      </c>
      <c r="H342" s="1" t="e">
        <f>VLOOKUP(#REF!,[3]Sheet1!$D$1:$D$65536,1,0)</f>
        <v>#REF!</v>
      </c>
      <c r="I342" s="1" t="e">
        <f>VLOOKUP(#REF!,[4]Sheet3!$D:$D,1,0)</f>
        <v>#REF!</v>
      </c>
      <c r="J342" s="1" t="e">
        <f>VLOOKUP(#REF!,[5]Sheet2!$D:$D,1,0)</f>
        <v>#REF!</v>
      </c>
      <c r="K342" s="1" t="e">
        <f>VLOOKUP(#REF!,[6]Sheet1!$D:$D,1,0)</f>
        <v>#REF!</v>
      </c>
    </row>
    <row r="343" s="2" customFormat="1" ht="18" customHeight="1" spans="1:11">
      <c r="A343" s="10">
        <v>340</v>
      </c>
      <c r="B343" s="11" t="s">
        <v>373</v>
      </c>
      <c r="C343" s="20">
        <v>5068.8</v>
      </c>
      <c r="D343" s="11" t="s">
        <v>369</v>
      </c>
      <c r="E343" s="9"/>
      <c r="F343" s="1" t="e">
        <f>VLOOKUP(#REF!,'[1]2022'!$D:$D,1,0)</f>
        <v>#REF!</v>
      </c>
      <c r="G343" s="1" t="e">
        <f>VLOOKUP(#REF!,[2]Sheet2!$D:$D,1,0)</f>
        <v>#REF!</v>
      </c>
      <c r="H343" s="1" t="e">
        <f>VLOOKUP(#REF!,[3]Sheet1!$D$1:$D$65536,1,0)</f>
        <v>#REF!</v>
      </c>
      <c r="I343" s="1" t="e">
        <f>VLOOKUP(#REF!,[4]Sheet3!$D:$D,1,0)</f>
        <v>#REF!</v>
      </c>
      <c r="J343" s="1" t="e">
        <f>VLOOKUP(#REF!,[5]Sheet2!$D:$D,1,0)</f>
        <v>#REF!</v>
      </c>
      <c r="K343" s="1" t="e">
        <f>VLOOKUP(#REF!,[6]Sheet1!$D:$D,1,0)</f>
        <v>#REF!</v>
      </c>
    </row>
    <row r="344" s="2" customFormat="1" ht="18" customHeight="1" spans="1:11">
      <c r="A344" s="10">
        <v>341</v>
      </c>
      <c r="B344" s="11" t="s">
        <v>374</v>
      </c>
      <c r="C344" s="20">
        <v>3041.4</v>
      </c>
      <c r="D344" s="11" t="s">
        <v>369</v>
      </c>
      <c r="E344" s="9"/>
      <c r="F344" s="1" t="e">
        <f>VLOOKUP(#REF!,'[1]2022'!$D:$D,1,0)</f>
        <v>#REF!</v>
      </c>
      <c r="G344" s="1" t="e">
        <f>VLOOKUP(#REF!,[2]Sheet2!$D:$D,1,0)</f>
        <v>#REF!</v>
      </c>
      <c r="H344" s="1" t="e">
        <f>VLOOKUP(#REF!,[3]Sheet1!$D$1:$D$65536,1,0)</f>
        <v>#REF!</v>
      </c>
      <c r="I344" s="1" t="e">
        <f>VLOOKUP(#REF!,[4]Sheet3!$D:$D,1,0)</f>
        <v>#REF!</v>
      </c>
      <c r="J344" s="1" t="e">
        <f>VLOOKUP(#REF!,[5]Sheet2!$D:$D,1,0)</f>
        <v>#REF!</v>
      </c>
      <c r="K344" s="1" t="e">
        <f>VLOOKUP(#REF!,[6]Sheet1!$D:$D,1,0)</f>
        <v>#REF!</v>
      </c>
    </row>
    <row r="345" s="2" customFormat="1" ht="18" customHeight="1" spans="1:11">
      <c r="A345" s="10">
        <v>342</v>
      </c>
      <c r="B345" s="11" t="s">
        <v>375</v>
      </c>
      <c r="C345" s="20">
        <v>3041.4</v>
      </c>
      <c r="D345" s="11" t="s">
        <v>369</v>
      </c>
      <c r="E345" s="9"/>
      <c r="F345" s="1" t="e">
        <f>VLOOKUP(#REF!,'[1]2022'!$D:$D,1,0)</f>
        <v>#REF!</v>
      </c>
      <c r="G345" s="1" t="e">
        <f>VLOOKUP(#REF!,[2]Sheet2!$D:$D,1,0)</f>
        <v>#REF!</v>
      </c>
      <c r="H345" s="1" t="e">
        <f>VLOOKUP(#REF!,[3]Sheet1!$D$1:$D$65536,1,0)</f>
        <v>#REF!</v>
      </c>
      <c r="I345" s="1" t="e">
        <f>VLOOKUP(#REF!,[4]Sheet3!$D:$D,1,0)</f>
        <v>#REF!</v>
      </c>
      <c r="J345" s="1" t="e">
        <f>VLOOKUP(#REF!,[5]Sheet2!$D:$D,1,0)</f>
        <v>#REF!</v>
      </c>
      <c r="K345" s="1" t="e">
        <f>VLOOKUP(#REF!,[6]Sheet1!$D:$D,1,0)</f>
        <v>#REF!</v>
      </c>
    </row>
    <row r="346" s="2" customFormat="1" ht="18" customHeight="1" spans="1:11">
      <c r="A346" s="10">
        <v>343</v>
      </c>
      <c r="B346" s="11" t="s">
        <v>376</v>
      </c>
      <c r="C346" s="20">
        <v>3041.4</v>
      </c>
      <c r="D346" s="11" t="s">
        <v>369</v>
      </c>
      <c r="E346" s="9"/>
      <c r="F346" s="1" t="e">
        <f>VLOOKUP(#REF!,'[1]2022'!$D:$D,1,0)</f>
        <v>#REF!</v>
      </c>
      <c r="G346" s="1" t="e">
        <f>VLOOKUP(#REF!,[2]Sheet2!$D:$D,1,0)</f>
        <v>#REF!</v>
      </c>
      <c r="H346" s="1" t="e">
        <f>VLOOKUP(#REF!,[3]Sheet1!$D$1:$D$65536,1,0)</f>
        <v>#REF!</v>
      </c>
      <c r="I346" s="1" t="e">
        <f>VLOOKUP(#REF!,[4]Sheet3!$D:$D,1,0)</f>
        <v>#REF!</v>
      </c>
      <c r="J346" s="1" t="e">
        <f>VLOOKUP(#REF!,[5]Sheet2!$D:$D,1,0)</f>
        <v>#REF!</v>
      </c>
      <c r="K346" s="1" t="e">
        <f>VLOOKUP(#REF!,[6]Sheet1!$D:$D,1,0)</f>
        <v>#REF!</v>
      </c>
    </row>
    <row r="347" s="2" customFormat="1" ht="18" customHeight="1" spans="1:11">
      <c r="A347" s="10">
        <v>344</v>
      </c>
      <c r="B347" s="11" t="s">
        <v>377</v>
      </c>
      <c r="C347" s="20">
        <v>3041.4</v>
      </c>
      <c r="D347" s="11" t="s">
        <v>369</v>
      </c>
      <c r="E347" s="9"/>
      <c r="F347" s="1" t="e">
        <f>VLOOKUP(#REF!,'[1]2022'!$D:$D,1,0)</f>
        <v>#REF!</v>
      </c>
      <c r="G347" s="1" t="e">
        <f>VLOOKUP(#REF!,[2]Sheet2!$D:$D,1,0)</f>
        <v>#REF!</v>
      </c>
      <c r="H347" s="1" t="e">
        <f>VLOOKUP(#REF!,[3]Sheet1!$D$1:$D$65536,1,0)</f>
        <v>#REF!</v>
      </c>
      <c r="I347" s="1" t="e">
        <f>VLOOKUP(#REF!,[4]Sheet3!$D:$D,1,0)</f>
        <v>#REF!</v>
      </c>
      <c r="J347" s="1" t="e">
        <f>VLOOKUP(#REF!,[5]Sheet2!$D:$D,1,0)</f>
        <v>#REF!</v>
      </c>
      <c r="K347" s="1" t="e">
        <f>VLOOKUP(#REF!,[6]Sheet1!$D:$D,1,0)</f>
        <v>#REF!</v>
      </c>
    </row>
    <row r="348" s="2" customFormat="1" ht="18" customHeight="1" spans="1:11">
      <c r="A348" s="10">
        <v>345</v>
      </c>
      <c r="B348" s="11" t="s">
        <v>378</v>
      </c>
      <c r="C348" s="20">
        <v>3041.4</v>
      </c>
      <c r="D348" s="11" t="s">
        <v>369</v>
      </c>
      <c r="E348" s="9"/>
      <c r="F348" s="1" t="e">
        <f>VLOOKUP(#REF!,'[1]2022'!$D:$D,1,0)</f>
        <v>#REF!</v>
      </c>
      <c r="G348" s="1" t="e">
        <f>VLOOKUP(#REF!,[2]Sheet2!$D:$D,1,0)</f>
        <v>#REF!</v>
      </c>
      <c r="H348" s="1" t="e">
        <f>VLOOKUP(#REF!,[3]Sheet1!$D$1:$D$65536,1,0)</f>
        <v>#REF!</v>
      </c>
      <c r="I348" s="1" t="e">
        <f>VLOOKUP(#REF!,[4]Sheet3!$D:$D,1,0)</f>
        <v>#REF!</v>
      </c>
      <c r="J348" s="1" t="e">
        <f>VLOOKUP(#REF!,[5]Sheet2!$D:$D,1,0)</f>
        <v>#REF!</v>
      </c>
      <c r="K348" s="1" t="e">
        <f>VLOOKUP(#REF!,[6]Sheet1!$D:$D,1,0)</f>
        <v>#REF!</v>
      </c>
    </row>
    <row r="349" s="2" customFormat="1" ht="18" customHeight="1" spans="1:11">
      <c r="A349" s="10">
        <v>346</v>
      </c>
      <c r="B349" s="11" t="s">
        <v>379</v>
      </c>
      <c r="C349" s="20">
        <v>2027.6</v>
      </c>
      <c r="D349" s="11" t="s">
        <v>369</v>
      </c>
      <c r="E349" s="9"/>
      <c r="F349" s="1" t="e">
        <f>VLOOKUP(#REF!,'[1]2022'!$D:$D,1,0)</f>
        <v>#REF!</v>
      </c>
      <c r="G349" s="1" t="e">
        <f>VLOOKUP(#REF!,[2]Sheet2!$D:$D,1,0)</f>
        <v>#REF!</v>
      </c>
      <c r="H349" s="1" t="e">
        <f>VLOOKUP(#REF!,[3]Sheet1!$D$1:$D$65536,1,0)</f>
        <v>#REF!</v>
      </c>
      <c r="I349" s="1" t="e">
        <f>VLOOKUP(#REF!,[4]Sheet3!$D:$D,1,0)</f>
        <v>#REF!</v>
      </c>
      <c r="J349" s="1" t="e">
        <f>VLOOKUP(#REF!,[5]Sheet2!$D:$D,1,0)</f>
        <v>#REF!</v>
      </c>
      <c r="K349" s="1" t="e">
        <f>VLOOKUP(#REF!,[6]Sheet1!$D:$D,1,0)</f>
        <v>#REF!</v>
      </c>
    </row>
    <row r="350" s="2" customFormat="1" ht="18" customHeight="1" spans="1:11">
      <c r="A350" s="10">
        <v>347</v>
      </c>
      <c r="B350" s="11" t="s">
        <v>380</v>
      </c>
      <c r="C350" s="20">
        <v>3041.4</v>
      </c>
      <c r="D350" s="11" t="s">
        <v>381</v>
      </c>
      <c r="E350" s="9"/>
      <c r="F350" s="1" t="e">
        <f>VLOOKUP(#REF!,'[1]2022'!$D:$D,1,0)</f>
        <v>#REF!</v>
      </c>
      <c r="G350" s="1" t="e">
        <f>VLOOKUP(#REF!,[2]Sheet2!$D:$D,1,0)</f>
        <v>#REF!</v>
      </c>
      <c r="H350" s="1" t="e">
        <f>VLOOKUP(#REF!,[3]Sheet1!$D$1:$D$65536,1,0)</f>
        <v>#REF!</v>
      </c>
      <c r="I350" s="1" t="e">
        <f>VLOOKUP(#REF!,[4]Sheet3!$D:$D,1,0)</f>
        <v>#REF!</v>
      </c>
      <c r="J350" s="1" t="e">
        <f>VLOOKUP(#REF!,[5]Sheet2!$D:$D,1,0)</f>
        <v>#REF!</v>
      </c>
      <c r="K350" s="1" t="e">
        <f>VLOOKUP(#REF!,[6]Sheet1!$D:$D,1,0)</f>
        <v>#REF!</v>
      </c>
    </row>
    <row r="351" s="2" customFormat="1" ht="18" customHeight="1" spans="1:11">
      <c r="A351" s="10">
        <v>348</v>
      </c>
      <c r="B351" s="11" t="s">
        <v>382</v>
      </c>
      <c r="C351" s="20">
        <v>2027.6</v>
      </c>
      <c r="D351" s="11" t="s">
        <v>381</v>
      </c>
      <c r="E351" s="9"/>
      <c r="F351" s="1" t="e">
        <f>VLOOKUP(#REF!,'[1]2022'!$D:$D,1,0)</f>
        <v>#REF!</v>
      </c>
      <c r="G351" s="1" t="e">
        <f>VLOOKUP(#REF!,[2]Sheet2!$D:$D,1,0)</f>
        <v>#REF!</v>
      </c>
      <c r="H351" s="1" t="e">
        <f>VLOOKUP(#REF!,[3]Sheet1!$D$1:$D$65536,1,0)</f>
        <v>#REF!</v>
      </c>
      <c r="I351" s="1" t="e">
        <f>VLOOKUP(#REF!,[4]Sheet3!$D:$D,1,0)</f>
        <v>#REF!</v>
      </c>
      <c r="J351" s="1" t="e">
        <f>VLOOKUP(#REF!,[5]Sheet2!$D:$D,1,0)</f>
        <v>#REF!</v>
      </c>
      <c r="K351" s="1" t="e">
        <f>VLOOKUP(#REF!,[6]Sheet1!$D:$D,1,0)</f>
        <v>#REF!</v>
      </c>
    </row>
    <row r="352" s="2" customFormat="1" ht="18" customHeight="1" spans="1:11">
      <c r="A352" s="10">
        <v>349</v>
      </c>
      <c r="B352" s="11" t="s">
        <v>383</v>
      </c>
      <c r="C352" s="20">
        <v>5068.8</v>
      </c>
      <c r="D352" s="11" t="s">
        <v>381</v>
      </c>
      <c r="E352" s="9"/>
      <c r="F352" s="1" t="e">
        <f>VLOOKUP(#REF!,'[1]2022'!$D:$D,1,0)</f>
        <v>#REF!</v>
      </c>
      <c r="G352" s="1" t="e">
        <f>VLOOKUP(#REF!,[2]Sheet2!$D:$D,1,0)</f>
        <v>#REF!</v>
      </c>
      <c r="H352" s="1" t="e">
        <f>VLOOKUP(#REF!,[3]Sheet1!$D$1:$D$65536,1,0)</f>
        <v>#REF!</v>
      </c>
      <c r="I352" s="1" t="e">
        <f>VLOOKUP(#REF!,[4]Sheet3!$D:$D,1,0)</f>
        <v>#REF!</v>
      </c>
      <c r="J352" s="1" t="e">
        <f>VLOOKUP(#REF!,[5]Sheet2!$D:$D,1,0)</f>
        <v>#REF!</v>
      </c>
      <c r="K352" s="1" t="e">
        <f>VLOOKUP(#REF!,[6]Sheet1!$D:$D,1,0)</f>
        <v>#REF!</v>
      </c>
    </row>
    <row r="353" s="2" customFormat="1" ht="18" customHeight="1" spans="1:11">
      <c r="A353" s="10">
        <v>350</v>
      </c>
      <c r="B353" s="11" t="s">
        <v>384</v>
      </c>
      <c r="C353" s="20">
        <v>3041.4</v>
      </c>
      <c r="D353" s="11" t="s">
        <v>381</v>
      </c>
      <c r="E353" s="9"/>
      <c r="F353" s="1" t="e">
        <f>VLOOKUP(#REF!,'[1]2022'!$D:$D,1,0)</f>
        <v>#REF!</v>
      </c>
      <c r="G353" s="1" t="e">
        <f>VLOOKUP(#REF!,[2]Sheet2!$D:$D,1,0)</f>
        <v>#REF!</v>
      </c>
      <c r="H353" s="1" t="e">
        <f>VLOOKUP(#REF!,[3]Sheet1!$D$1:$D$65536,1,0)</f>
        <v>#REF!</v>
      </c>
      <c r="I353" s="1" t="e">
        <f>VLOOKUP(#REF!,[4]Sheet3!$D:$D,1,0)</f>
        <v>#REF!</v>
      </c>
      <c r="J353" s="1" t="e">
        <f>VLOOKUP(#REF!,[5]Sheet2!$D:$D,1,0)</f>
        <v>#REF!</v>
      </c>
      <c r="K353" s="1" t="e">
        <f>VLOOKUP(#REF!,[6]Sheet1!$D:$D,1,0)</f>
        <v>#REF!</v>
      </c>
    </row>
    <row r="354" s="2" customFormat="1" ht="18" customHeight="1" spans="1:11">
      <c r="A354" s="10">
        <v>351</v>
      </c>
      <c r="B354" s="11" t="s">
        <v>385</v>
      </c>
      <c r="C354" s="20">
        <v>3041.4</v>
      </c>
      <c r="D354" s="11" t="s">
        <v>381</v>
      </c>
      <c r="E354" s="9"/>
      <c r="F354" s="1" t="e">
        <f>VLOOKUP(#REF!,'[1]2022'!$D:$D,1,0)</f>
        <v>#REF!</v>
      </c>
      <c r="G354" s="1" t="e">
        <f>VLOOKUP(#REF!,[2]Sheet2!$D:$D,1,0)</f>
        <v>#REF!</v>
      </c>
      <c r="H354" s="1" t="e">
        <f>VLOOKUP(#REF!,[3]Sheet1!$D$1:$D$65536,1,0)</f>
        <v>#REF!</v>
      </c>
      <c r="I354" s="1" t="e">
        <f>VLOOKUP(#REF!,[4]Sheet3!$D:$D,1,0)</f>
        <v>#REF!</v>
      </c>
      <c r="J354" s="1" t="e">
        <f>VLOOKUP(#REF!,[5]Sheet2!$D:$D,1,0)</f>
        <v>#REF!</v>
      </c>
      <c r="K354" s="1" t="e">
        <f>VLOOKUP(#REF!,[6]Sheet1!$D:$D,1,0)</f>
        <v>#REF!</v>
      </c>
    </row>
    <row r="355" s="2" customFormat="1" ht="18" customHeight="1" spans="1:11">
      <c r="A355" s="10">
        <v>352</v>
      </c>
      <c r="B355" s="11" t="s">
        <v>386</v>
      </c>
      <c r="C355" s="20">
        <v>3041.4</v>
      </c>
      <c r="D355" s="11" t="s">
        <v>381</v>
      </c>
      <c r="E355" s="9"/>
      <c r="F355" s="1" t="e">
        <f>VLOOKUP(#REF!,'[1]2022'!$D:$D,1,0)</f>
        <v>#REF!</v>
      </c>
      <c r="G355" s="1" t="e">
        <f>VLOOKUP(#REF!,[2]Sheet2!$D:$D,1,0)</f>
        <v>#REF!</v>
      </c>
      <c r="H355" s="1" t="e">
        <f>VLOOKUP(#REF!,[3]Sheet1!$D$1:$D$65536,1,0)</f>
        <v>#REF!</v>
      </c>
      <c r="I355" s="1" t="e">
        <f>VLOOKUP(#REF!,[4]Sheet3!$D:$D,1,0)</f>
        <v>#REF!</v>
      </c>
      <c r="J355" s="1" t="e">
        <f>VLOOKUP(#REF!,[5]Sheet2!$D:$D,1,0)</f>
        <v>#REF!</v>
      </c>
      <c r="K355" s="1" t="e">
        <f>VLOOKUP(#REF!,[6]Sheet1!$D:$D,1,0)</f>
        <v>#REF!</v>
      </c>
    </row>
    <row r="356" s="2" customFormat="1" ht="18" customHeight="1" spans="1:11">
      <c r="A356" s="10">
        <v>353</v>
      </c>
      <c r="B356" s="11" t="s">
        <v>387</v>
      </c>
      <c r="C356" s="20">
        <v>3041.4</v>
      </c>
      <c r="D356" s="11" t="s">
        <v>381</v>
      </c>
      <c r="E356" s="9"/>
      <c r="F356" s="1" t="e">
        <f>VLOOKUP(#REF!,'[1]2022'!$D:$D,1,0)</f>
        <v>#REF!</v>
      </c>
      <c r="G356" s="1" t="e">
        <f>VLOOKUP(#REF!,[2]Sheet2!$D:$D,1,0)</f>
        <v>#REF!</v>
      </c>
      <c r="H356" s="1" t="e">
        <f>VLOOKUP(#REF!,[3]Sheet1!$D$1:$D$65536,1,0)</f>
        <v>#REF!</v>
      </c>
      <c r="I356" s="1" t="e">
        <f>VLOOKUP(#REF!,[4]Sheet3!$D:$D,1,0)</f>
        <v>#REF!</v>
      </c>
      <c r="J356" s="1" t="e">
        <f>VLOOKUP(#REF!,[5]Sheet2!$D:$D,1,0)</f>
        <v>#REF!</v>
      </c>
      <c r="K356" s="1" t="e">
        <f>VLOOKUP(#REF!,[6]Sheet1!$D:$D,1,0)</f>
        <v>#REF!</v>
      </c>
    </row>
    <row r="357" s="2" customFormat="1" ht="18" customHeight="1" spans="1:11">
      <c r="A357" s="10">
        <v>354</v>
      </c>
      <c r="B357" s="11" t="s">
        <v>388</v>
      </c>
      <c r="C357" s="20">
        <v>3041.4</v>
      </c>
      <c r="D357" s="11" t="s">
        <v>381</v>
      </c>
      <c r="E357" s="9"/>
      <c r="F357" s="1" t="e">
        <f>VLOOKUP(#REF!,'[1]2022'!$D:$D,1,0)</f>
        <v>#REF!</v>
      </c>
      <c r="G357" s="1" t="e">
        <f>VLOOKUP(#REF!,[2]Sheet2!$D:$D,1,0)</f>
        <v>#REF!</v>
      </c>
      <c r="H357" s="1" t="e">
        <f>VLOOKUP(#REF!,[3]Sheet1!$D$1:$D$65536,1,0)</f>
        <v>#REF!</v>
      </c>
      <c r="I357" s="1" t="e">
        <f>VLOOKUP(#REF!,[4]Sheet3!$D:$D,1,0)</f>
        <v>#REF!</v>
      </c>
      <c r="J357" s="1" t="e">
        <f>VLOOKUP(#REF!,[5]Sheet2!$D:$D,1,0)</f>
        <v>#REF!</v>
      </c>
      <c r="K357" s="1" t="e">
        <f>VLOOKUP(#REF!,[6]Sheet1!$D:$D,1,0)</f>
        <v>#REF!</v>
      </c>
    </row>
    <row r="358" s="2" customFormat="1" ht="18" customHeight="1" spans="1:11">
      <c r="A358" s="10">
        <v>355</v>
      </c>
      <c r="B358" s="11" t="s">
        <v>389</v>
      </c>
      <c r="C358" s="20">
        <v>3041.4</v>
      </c>
      <c r="D358" s="11" t="s">
        <v>381</v>
      </c>
      <c r="E358" s="9"/>
      <c r="F358" s="1" t="e">
        <f>VLOOKUP(#REF!,'[1]2022'!$D:$D,1,0)</f>
        <v>#REF!</v>
      </c>
      <c r="G358" s="1" t="e">
        <f>VLOOKUP(#REF!,[2]Sheet2!$D:$D,1,0)</f>
        <v>#REF!</v>
      </c>
      <c r="H358" s="1" t="e">
        <f>VLOOKUP(#REF!,[3]Sheet1!$D$1:$D$65536,1,0)</f>
        <v>#REF!</v>
      </c>
      <c r="I358" s="1" t="e">
        <f>VLOOKUP(#REF!,[4]Sheet3!$D:$D,1,0)</f>
        <v>#REF!</v>
      </c>
      <c r="J358" s="1" t="e">
        <f>VLOOKUP(#REF!,[5]Sheet2!$D:$D,1,0)</f>
        <v>#REF!</v>
      </c>
      <c r="K358" s="1" t="e">
        <f>VLOOKUP(#REF!,[6]Sheet1!$D:$D,1,0)</f>
        <v>#REF!</v>
      </c>
    </row>
    <row r="359" s="2" customFormat="1" ht="18" customHeight="1" spans="1:11">
      <c r="A359" s="10">
        <v>356</v>
      </c>
      <c r="B359" s="11" t="s">
        <v>390</v>
      </c>
      <c r="C359" s="20">
        <v>3041.4</v>
      </c>
      <c r="D359" s="11" t="s">
        <v>381</v>
      </c>
      <c r="E359" s="9"/>
      <c r="F359" s="1" t="e">
        <f>VLOOKUP(#REF!,'[1]2022'!$D:$D,1,0)</f>
        <v>#REF!</v>
      </c>
      <c r="G359" s="1" t="e">
        <f>VLOOKUP(#REF!,[2]Sheet2!$D:$D,1,0)</f>
        <v>#REF!</v>
      </c>
      <c r="H359" s="1" t="e">
        <f>VLOOKUP(#REF!,[3]Sheet1!$D$1:$D$65536,1,0)</f>
        <v>#REF!</v>
      </c>
      <c r="I359" s="1" t="e">
        <f>VLOOKUP(#REF!,[4]Sheet3!$D:$D,1,0)</f>
        <v>#REF!</v>
      </c>
      <c r="J359" s="1" t="e">
        <f>VLOOKUP(#REF!,[5]Sheet2!$D:$D,1,0)</f>
        <v>#REF!</v>
      </c>
      <c r="K359" s="1" t="e">
        <f>VLOOKUP(#REF!,[6]Sheet1!$D:$D,1,0)</f>
        <v>#REF!</v>
      </c>
    </row>
    <row r="360" s="2" customFormat="1" ht="18" customHeight="1" spans="1:11">
      <c r="A360" s="10">
        <v>357</v>
      </c>
      <c r="B360" s="11" t="s">
        <v>391</v>
      </c>
      <c r="C360" s="20">
        <v>3041.4</v>
      </c>
      <c r="D360" s="11" t="s">
        <v>381</v>
      </c>
      <c r="E360" s="9"/>
      <c r="F360" s="1" t="e">
        <f>VLOOKUP(#REF!,'[1]2022'!$D:$D,1,0)</f>
        <v>#REF!</v>
      </c>
      <c r="G360" s="1" t="e">
        <f>VLOOKUP(#REF!,[2]Sheet2!$D:$D,1,0)</f>
        <v>#REF!</v>
      </c>
      <c r="H360" s="1" t="e">
        <f>VLOOKUP(#REF!,[3]Sheet1!$D$1:$D$65536,1,0)</f>
        <v>#REF!</v>
      </c>
      <c r="I360" s="1" t="e">
        <f>VLOOKUP(#REF!,[4]Sheet3!$D:$D,1,0)</f>
        <v>#REF!</v>
      </c>
      <c r="J360" s="1" t="e">
        <f>VLOOKUP(#REF!,[5]Sheet2!$D:$D,1,0)</f>
        <v>#REF!</v>
      </c>
      <c r="K360" s="1" t="e">
        <f>VLOOKUP(#REF!,[6]Sheet1!$D:$D,1,0)</f>
        <v>#REF!</v>
      </c>
    </row>
    <row r="361" s="2" customFormat="1" ht="18" customHeight="1" spans="1:11">
      <c r="A361" s="10">
        <v>358</v>
      </c>
      <c r="B361" s="11" t="s">
        <v>392</v>
      </c>
      <c r="C361" s="20">
        <v>3041.4</v>
      </c>
      <c r="D361" s="11" t="s">
        <v>381</v>
      </c>
      <c r="E361" s="9"/>
      <c r="F361" s="1" t="e">
        <f>VLOOKUP(#REF!,'[1]2022'!$D:$D,1,0)</f>
        <v>#REF!</v>
      </c>
      <c r="G361" s="1" t="e">
        <f>VLOOKUP(#REF!,[2]Sheet2!$D:$D,1,0)</f>
        <v>#REF!</v>
      </c>
      <c r="H361" s="1" t="e">
        <f>VLOOKUP(#REF!,[3]Sheet1!$D$1:$D$65536,1,0)</f>
        <v>#REF!</v>
      </c>
      <c r="I361" s="1" t="e">
        <f>VLOOKUP(#REF!,[4]Sheet3!$D:$D,1,0)</f>
        <v>#REF!</v>
      </c>
      <c r="J361" s="1" t="e">
        <f>VLOOKUP(#REF!,[5]Sheet2!$D:$D,1,0)</f>
        <v>#REF!</v>
      </c>
      <c r="K361" s="1" t="e">
        <f>VLOOKUP(#REF!,[6]Sheet1!$D:$D,1,0)</f>
        <v>#REF!</v>
      </c>
    </row>
    <row r="362" s="2" customFormat="1" ht="18" customHeight="1" spans="1:11">
      <c r="A362" s="10">
        <v>359</v>
      </c>
      <c r="B362" s="11" t="s">
        <v>393</v>
      </c>
      <c r="C362" s="20">
        <v>3041.4</v>
      </c>
      <c r="D362" s="11" t="s">
        <v>381</v>
      </c>
      <c r="E362" s="9"/>
      <c r="F362" s="1" t="e">
        <f>VLOOKUP(#REF!,'[1]2022'!$D:$D,1,0)</f>
        <v>#REF!</v>
      </c>
      <c r="G362" s="1" t="e">
        <f>VLOOKUP(#REF!,[2]Sheet2!$D:$D,1,0)</f>
        <v>#REF!</v>
      </c>
      <c r="H362" s="1" t="e">
        <f>VLOOKUP(#REF!,[3]Sheet1!$D$1:$D$65536,1,0)</f>
        <v>#REF!</v>
      </c>
      <c r="I362" s="1" t="e">
        <f>VLOOKUP(#REF!,[4]Sheet3!$D:$D,1,0)</f>
        <v>#REF!</v>
      </c>
      <c r="J362" s="1" t="e">
        <f>VLOOKUP(#REF!,[5]Sheet2!$D:$D,1,0)</f>
        <v>#REF!</v>
      </c>
      <c r="K362" s="1" t="e">
        <f>VLOOKUP(#REF!,[6]Sheet1!$D:$D,1,0)</f>
        <v>#REF!</v>
      </c>
    </row>
    <row r="363" s="2" customFormat="1" ht="18" customHeight="1" spans="1:11">
      <c r="A363" s="10">
        <v>360</v>
      </c>
      <c r="B363" s="11" t="s">
        <v>394</v>
      </c>
      <c r="C363" s="20">
        <v>2027.6</v>
      </c>
      <c r="D363" s="11" t="s">
        <v>381</v>
      </c>
      <c r="E363" s="9"/>
      <c r="F363" s="1" t="e">
        <f>VLOOKUP(#REF!,'[1]2022'!$D:$D,1,0)</f>
        <v>#REF!</v>
      </c>
      <c r="G363" s="1" t="e">
        <f>VLOOKUP(#REF!,[2]Sheet2!$D:$D,1,0)</f>
        <v>#REF!</v>
      </c>
      <c r="H363" s="1" t="e">
        <f>VLOOKUP(#REF!,[3]Sheet1!$D$1:$D$65536,1,0)</f>
        <v>#REF!</v>
      </c>
      <c r="I363" s="1" t="e">
        <f>VLOOKUP(#REF!,[4]Sheet3!$D:$D,1,0)</f>
        <v>#REF!</v>
      </c>
      <c r="J363" s="1" t="e">
        <f>VLOOKUP(#REF!,[5]Sheet2!$D:$D,1,0)</f>
        <v>#REF!</v>
      </c>
      <c r="K363" s="1" t="e">
        <f>VLOOKUP(#REF!,[6]Sheet1!$D:$D,1,0)</f>
        <v>#REF!</v>
      </c>
    </row>
    <row r="364" s="2" customFormat="1" ht="18" customHeight="1" spans="1:11">
      <c r="A364" s="10">
        <v>361</v>
      </c>
      <c r="B364" s="11" t="s">
        <v>395</v>
      </c>
      <c r="C364" s="20">
        <v>3041.4</v>
      </c>
      <c r="D364" s="11" t="s">
        <v>381</v>
      </c>
      <c r="E364" s="9"/>
      <c r="F364" s="1" t="e">
        <f>VLOOKUP(#REF!,'[1]2022'!$D:$D,1,0)</f>
        <v>#REF!</v>
      </c>
      <c r="G364" s="1" t="e">
        <f>VLOOKUP(#REF!,[2]Sheet2!$D:$D,1,0)</f>
        <v>#REF!</v>
      </c>
      <c r="H364" s="1" t="e">
        <f>VLOOKUP(#REF!,[3]Sheet1!$D$1:$D$65536,1,0)</f>
        <v>#REF!</v>
      </c>
      <c r="I364" s="1" t="e">
        <f>VLOOKUP(#REF!,[4]Sheet3!$D:$D,1,0)</f>
        <v>#REF!</v>
      </c>
      <c r="J364" s="1" t="e">
        <f>VLOOKUP(#REF!,[5]Sheet2!$D:$D,1,0)</f>
        <v>#REF!</v>
      </c>
      <c r="K364" s="1" t="e">
        <f>VLOOKUP(#REF!,[6]Sheet1!$D:$D,1,0)</f>
        <v>#REF!</v>
      </c>
    </row>
    <row r="365" s="2" customFormat="1" ht="18" customHeight="1" spans="1:11">
      <c r="A365" s="10">
        <v>362</v>
      </c>
      <c r="B365" s="11" t="s">
        <v>396</v>
      </c>
      <c r="C365" s="20">
        <v>3041.4</v>
      </c>
      <c r="D365" s="11" t="s">
        <v>397</v>
      </c>
      <c r="E365" s="9"/>
      <c r="F365" s="1" t="e">
        <f>VLOOKUP(#REF!,'[1]2022'!$D:$D,1,0)</f>
        <v>#REF!</v>
      </c>
      <c r="G365" s="1" t="e">
        <f>VLOOKUP(#REF!,[2]Sheet2!$D:$D,1,0)</f>
        <v>#REF!</v>
      </c>
      <c r="H365" s="1" t="e">
        <f>VLOOKUP(#REF!,[3]Sheet1!$D$1:$D$65536,1,0)</f>
        <v>#REF!</v>
      </c>
      <c r="I365" s="1" t="e">
        <f>VLOOKUP(#REF!,[4]Sheet3!$D:$D,1,0)</f>
        <v>#REF!</v>
      </c>
      <c r="J365" s="1" t="e">
        <f>VLOOKUP(#REF!,[5]Sheet2!$D:$D,1,0)</f>
        <v>#REF!</v>
      </c>
      <c r="K365" s="1" t="e">
        <f>VLOOKUP(#REF!,[6]Sheet1!$D:$D,1,0)</f>
        <v>#REF!</v>
      </c>
    </row>
    <row r="366" s="2" customFormat="1" ht="18" customHeight="1" spans="1:11">
      <c r="A366" s="10">
        <v>363</v>
      </c>
      <c r="B366" s="11" t="s">
        <v>398</v>
      </c>
      <c r="C366" s="20">
        <v>3041.4</v>
      </c>
      <c r="D366" s="11" t="s">
        <v>397</v>
      </c>
      <c r="E366" s="9"/>
      <c r="F366" s="1" t="e">
        <f>VLOOKUP(#REF!,'[1]2022'!$D:$D,1,0)</f>
        <v>#REF!</v>
      </c>
      <c r="G366" s="1" t="e">
        <f>VLOOKUP(#REF!,[2]Sheet2!$D:$D,1,0)</f>
        <v>#REF!</v>
      </c>
      <c r="H366" s="1" t="e">
        <f>VLOOKUP(#REF!,[3]Sheet1!$D$1:$D$65536,1,0)</f>
        <v>#REF!</v>
      </c>
      <c r="I366" s="1" t="e">
        <f>VLOOKUP(#REF!,[4]Sheet3!$D:$D,1,0)</f>
        <v>#REF!</v>
      </c>
      <c r="J366" s="1" t="e">
        <f>VLOOKUP(#REF!,[5]Sheet2!$D:$D,1,0)</f>
        <v>#REF!</v>
      </c>
      <c r="K366" s="1" t="e">
        <f>VLOOKUP(#REF!,[6]Sheet1!$D:$D,1,0)</f>
        <v>#REF!</v>
      </c>
    </row>
    <row r="367" s="2" customFormat="1" ht="18" customHeight="1" spans="1:11">
      <c r="A367" s="10">
        <v>364</v>
      </c>
      <c r="B367" s="11" t="s">
        <v>399</v>
      </c>
      <c r="C367" s="20">
        <v>3041.4</v>
      </c>
      <c r="D367" s="11" t="s">
        <v>397</v>
      </c>
      <c r="E367" s="9"/>
      <c r="F367" s="1" t="e">
        <f>VLOOKUP(#REF!,'[1]2022'!$D:$D,1,0)</f>
        <v>#REF!</v>
      </c>
      <c r="G367" s="1" t="e">
        <f>VLOOKUP(#REF!,[2]Sheet2!$D:$D,1,0)</f>
        <v>#REF!</v>
      </c>
      <c r="H367" s="1" t="e">
        <f>VLOOKUP(#REF!,[3]Sheet1!$D$1:$D$65536,1,0)</f>
        <v>#REF!</v>
      </c>
      <c r="I367" s="1" t="e">
        <f>VLOOKUP(#REF!,[4]Sheet3!$D:$D,1,0)</f>
        <v>#REF!</v>
      </c>
      <c r="J367" s="1" t="e">
        <f>VLOOKUP(#REF!,[5]Sheet2!$D:$D,1,0)</f>
        <v>#REF!</v>
      </c>
      <c r="K367" s="1" t="e">
        <f>VLOOKUP(#REF!,[6]Sheet1!$D:$D,1,0)</f>
        <v>#REF!</v>
      </c>
    </row>
    <row r="368" s="2" customFormat="1" ht="18" customHeight="1" spans="1:11">
      <c r="A368" s="10">
        <v>365</v>
      </c>
      <c r="B368" s="11" t="s">
        <v>400</v>
      </c>
      <c r="C368" s="20">
        <v>3041.4</v>
      </c>
      <c r="D368" s="11" t="s">
        <v>397</v>
      </c>
      <c r="E368" s="9"/>
      <c r="F368" s="1" t="e">
        <f>VLOOKUP(#REF!,'[1]2022'!$D:$D,1,0)</f>
        <v>#REF!</v>
      </c>
      <c r="G368" s="1" t="e">
        <f>VLOOKUP(#REF!,[2]Sheet2!$D:$D,1,0)</f>
        <v>#REF!</v>
      </c>
      <c r="H368" s="1" t="e">
        <f>VLOOKUP(#REF!,[3]Sheet1!$D$1:$D$65536,1,0)</f>
        <v>#REF!</v>
      </c>
      <c r="I368" s="1" t="e">
        <f>VLOOKUP(#REF!,[4]Sheet3!$D:$D,1,0)</f>
        <v>#REF!</v>
      </c>
      <c r="J368" s="1" t="e">
        <f>VLOOKUP(#REF!,[5]Sheet2!$D:$D,1,0)</f>
        <v>#REF!</v>
      </c>
      <c r="K368" s="1" t="e">
        <f>VLOOKUP(#REF!,[6]Sheet1!$D:$D,1,0)</f>
        <v>#REF!</v>
      </c>
    </row>
    <row r="369" s="2" customFormat="1" ht="18" customHeight="1" spans="1:11">
      <c r="A369" s="10">
        <v>366</v>
      </c>
      <c r="B369" s="11" t="s">
        <v>401</v>
      </c>
      <c r="C369" s="20">
        <v>3041.4</v>
      </c>
      <c r="D369" s="11" t="s">
        <v>397</v>
      </c>
      <c r="E369" s="9"/>
      <c r="F369" s="1" t="e">
        <f>VLOOKUP(#REF!,'[1]2022'!$D:$D,1,0)</f>
        <v>#REF!</v>
      </c>
      <c r="G369" s="1" t="e">
        <f>VLOOKUP(#REF!,[2]Sheet2!$D:$D,1,0)</f>
        <v>#REF!</v>
      </c>
      <c r="H369" s="1" t="e">
        <f>VLOOKUP(#REF!,[3]Sheet1!$D$1:$D$65536,1,0)</f>
        <v>#REF!</v>
      </c>
      <c r="I369" s="1" t="e">
        <f>VLOOKUP(#REF!,[4]Sheet3!$D:$D,1,0)</f>
        <v>#REF!</v>
      </c>
      <c r="J369" s="1" t="e">
        <f>VLOOKUP(#REF!,[5]Sheet2!$D:$D,1,0)</f>
        <v>#REF!</v>
      </c>
      <c r="K369" s="1" t="e">
        <f>VLOOKUP(#REF!,[6]Sheet1!$D:$D,1,0)</f>
        <v>#REF!</v>
      </c>
    </row>
    <row r="370" s="2" customFormat="1" ht="18" customHeight="1" spans="1:11">
      <c r="A370" s="10">
        <v>367</v>
      </c>
      <c r="B370" s="11" t="s">
        <v>402</v>
      </c>
      <c r="C370" s="20">
        <v>3041.4</v>
      </c>
      <c r="D370" s="11" t="s">
        <v>403</v>
      </c>
      <c r="E370" s="9"/>
      <c r="F370" s="1" t="e">
        <f>VLOOKUP(#REF!,'[1]2022'!$D:$D,1,0)</f>
        <v>#REF!</v>
      </c>
      <c r="G370" s="1" t="e">
        <f>VLOOKUP(#REF!,[2]Sheet2!$D:$D,1,0)</f>
        <v>#REF!</v>
      </c>
      <c r="H370" s="1" t="e">
        <f>VLOOKUP(#REF!,[3]Sheet1!$D$1:$D$65536,1,0)</f>
        <v>#REF!</v>
      </c>
      <c r="I370" s="1" t="e">
        <f>VLOOKUP(#REF!,[4]Sheet3!$D:$D,1,0)</f>
        <v>#REF!</v>
      </c>
      <c r="J370" s="1" t="e">
        <f>VLOOKUP(#REF!,[5]Sheet2!$D:$D,1,0)</f>
        <v>#REF!</v>
      </c>
      <c r="K370" s="1" t="e">
        <f>VLOOKUP(#REF!,[6]Sheet1!$D:$D,1,0)</f>
        <v>#REF!</v>
      </c>
    </row>
    <row r="371" s="2" customFormat="1" ht="18" customHeight="1" spans="1:11">
      <c r="A371" s="10">
        <v>368</v>
      </c>
      <c r="B371" s="11" t="s">
        <v>404</v>
      </c>
      <c r="C371" s="20">
        <v>3041.4</v>
      </c>
      <c r="D371" s="11" t="s">
        <v>403</v>
      </c>
      <c r="E371" s="9"/>
      <c r="F371" s="1" t="e">
        <f>VLOOKUP(#REF!,'[1]2022'!$D:$D,1,0)</f>
        <v>#REF!</v>
      </c>
      <c r="G371" s="1" t="e">
        <f>VLOOKUP(#REF!,[2]Sheet2!$D:$D,1,0)</f>
        <v>#REF!</v>
      </c>
      <c r="H371" s="1" t="e">
        <f>VLOOKUP(#REF!,[3]Sheet1!$D$1:$D$65536,1,0)</f>
        <v>#REF!</v>
      </c>
      <c r="I371" s="1" t="e">
        <f>VLOOKUP(#REF!,[4]Sheet3!$D:$D,1,0)</f>
        <v>#REF!</v>
      </c>
      <c r="J371" s="1" t="e">
        <f>VLOOKUP(#REF!,[5]Sheet2!$D:$D,1,0)</f>
        <v>#REF!</v>
      </c>
      <c r="K371" s="1" t="e">
        <f>VLOOKUP(#REF!,[6]Sheet1!$D:$D,1,0)</f>
        <v>#REF!</v>
      </c>
    </row>
    <row r="372" s="2" customFormat="1" ht="18" customHeight="1" spans="1:11">
      <c r="A372" s="10">
        <v>369</v>
      </c>
      <c r="B372" s="11" t="s">
        <v>405</v>
      </c>
      <c r="C372" s="20">
        <v>3041.4</v>
      </c>
      <c r="D372" s="11" t="s">
        <v>397</v>
      </c>
      <c r="E372" s="9"/>
      <c r="F372" s="1" t="e">
        <f>VLOOKUP(#REF!,'[1]2022'!$D:$D,1,0)</f>
        <v>#REF!</v>
      </c>
      <c r="G372" s="1" t="e">
        <f>VLOOKUP(#REF!,[2]Sheet2!$D:$D,1,0)</f>
        <v>#REF!</v>
      </c>
      <c r="H372" s="1" t="e">
        <f>VLOOKUP(#REF!,[3]Sheet1!$D$1:$D$65536,1,0)</f>
        <v>#REF!</v>
      </c>
      <c r="I372" s="1" t="e">
        <f>VLOOKUP(#REF!,[4]Sheet3!$D:$D,1,0)</f>
        <v>#REF!</v>
      </c>
      <c r="J372" s="1" t="e">
        <f>VLOOKUP(#REF!,[5]Sheet2!$D:$D,1,0)</f>
        <v>#REF!</v>
      </c>
      <c r="K372" s="1" t="e">
        <f>VLOOKUP(#REF!,[6]Sheet1!$D:$D,1,0)</f>
        <v>#REF!</v>
      </c>
    </row>
    <row r="373" s="2" customFormat="1" ht="18" customHeight="1" spans="1:11">
      <c r="A373" s="10">
        <v>370</v>
      </c>
      <c r="B373" s="11" t="s">
        <v>406</v>
      </c>
      <c r="C373" s="20">
        <v>5068.8</v>
      </c>
      <c r="D373" s="11" t="s">
        <v>381</v>
      </c>
      <c r="E373" s="9"/>
      <c r="F373" s="1" t="e">
        <f>VLOOKUP(#REF!,'[1]2022'!$D:$D,1,0)</f>
        <v>#REF!</v>
      </c>
      <c r="G373" s="1" t="e">
        <f>VLOOKUP(#REF!,[2]Sheet2!$D:$D,1,0)</f>
        <v>#REF!</v>
      </c>
      <c r="H373" s="1" t="e">
        <f>VLOOKUP(#REF!,[3]Sheet1!$D$1:$D$65536,1,0)</f>
        <v>#REF!</v>
      </c>
      <c r="I373" s="1" t="e">
        <f>VLOOKUP(#REF!,[4]Sheet3!$D:$D,1,0)</f>
        <v>#REF!</v>
      </c>
      <c r="J373" s="1" t="e">
        <f>VLOOKUP(#REF!,[5]Sheet2!$D:$D,1,0)</f>
        <v>#REF!</v>
      </c>
      <c r="K373" s="1" t="e">
        <f>VLOOKUP(#REF!,[6]Sheet1!$D:$D,1,0)</f>
        <v>#REF!</v>
      </c>
    </row>
    <row r="374" s="2" customFormat="1" ht="18" customHeight="1" spans="1:11">
      <c r="A374" s="10">
        <v>371</v>
      </c>
      <c r="B374" s="11" t="s">
        <v>407</v>
      </c>
      <c r="C374" s="20">
        <v>3041.4</v>
      </c>
      <c r="D374" s="11" t="s">
        <v>381</v>
      </c>
      <c r="E374" s="9"/>
      <c r="F374" s="1" t="e">
        <f>VLOOKUP(#REF!,'[1]2022'!$D:$D,1,0)</f>
        <v>#REF!</v>
      </c>
      <c r="G374" s="1" t="e">
        <f>VLOOKUP(#REF!,[2]Sheet2!$D:$D,1,0)</f>
        <v>#REF!</v>
      </c>
      <c r="H374" s="1" t="e">
        <f>VLOOKUP(#REF!,[3]Sheet1!$D$1:$D$65536,1,0)</f>
        <v>#REF!</v>
      </c>
      <c r="I374" s="1" t="e">
        <f>VLOOKUP(#REF!,[4]Sheet3!$D:$D,1,0)</f>
        <v>#REF!</v>
      </c>
      <c r="J374" s="1" t="e">
        <f>VLOOKUP(#REF!,[5]Sheet2!$D:$D,1,0)</f>
        <v>#REF!</v>
      </c>
      <c r="K374" s="1" t="e">
        <f>VLOOKUP(#REF!,[6]Sheet1!$D:$D,1,0)</f>
        <v>#REF!</v>
      </c>
    </row>
    <row r="375" s="2" customFormat="1" ht="18" customHeight="1" spans="1:11">
      <c r="A375" s="10">
        <v>372</v>
      </c>
      <c r="B375" s="11" t="s">
        <v>408</v>
      </c>
      <c r="C375" s="20">
        <v>3041.4</v>
      </c>
      <c r="D375" s="11" t="s">
        <v>369</v>
      </c>
      <c r="E375" s="9"/>
      <c r="F375" s="1" t="e">
        <f>VLOOKUP(#REF!,'[1]2022'!$D:$D,1,0)</f>
        <v>#REF!</v>
      </c>
      <c r="G375" s="1" t="e">
        <f>VLOOKUP(#REF!,[2]Sheet2!$D:$D,1,0)</f>
        <v>#REF!</v>
      </c>
      <c r="H375" s="1" t="e">
        <f>VLOOKUP(#REF!,[3]Sheet1!$D$1:$D$65536,1,0)</f>
        <v>#REF!</v>
      </c>
      <c r="I375" s="1" t="e">
        <f>VLOOKUP(#REF!,[4]Sheet3!$D:$D,1,0)</f>
        <v>#REF!</v>
      </c>
      <c r="J375" s="1" t="e">
        <f>VLOOKUP(#REF!,[5]Sheet2!$D:$D,1,0)</f>
        <v>#REF!</v>
      </c>
      <c r="K375" s="1" t="e">
        <f>VLOOKUP(#REF!,[6]Sheet1!$D:$D,1,0)</f>
        <v>#REF!</v>
      </c>
    </row>
    <row r="376" s="2" customFormat="1" ht="18" customHeight="1" spans="1:11">
      <c r="A376" s="10">
        <v>373</v>
      </c>
      <c r="B376" s="11" t="s">
        <v>409</v>
      </c>
      <c r="C376" s="22">
        <v>3041.4</v>
      </c>
      <c r="D376" s="11" t="s">
        <v>369</v>
      </c>
      <c r="E376" s="9"/>
      <c r="F376" s="1" t="e">
        <f>VLOOKUP(#REF!,'[1]2022'!$D:$D,1,0)</f>
        <v>#REF!</v>
      </c>
      <c r="G376" s="1" t="e">
        <f>VLOOKUP(#REF!,[2]Sheet2!$D:$D,1,0)</f>
        <v>#REF!</v>
      </c>
      <c r="H376" s="1" t="e">
        <f>VLOOKUP(#REF!,[3]Sheet1!$D$1:$D$65536,1,0)</f>
        <v>#REF!</v>
      </c>
      <c r="I376" s="1" t="e">
        <f>VLOOKUP(#REF!,[4]Sheet3!$D:$D,1,0)</f>
        <v>#REF!</v>
      </c>
      <c r="J376" s="1" t="e">
        <f>VLOOKUP(#REF!,[5]Sheet2!$D:$D,1,0)</f>
        <v>#REF!</v>
      </c>
      <c r="K376" s="1" t="e">
        <f>VLOOKUP(#REF!,[6]Sheet1!$D:$D,1,0)</f>
        <v>#REF!</v>
      </c>
    </row>
    <row r="377" s="2" customFormat="1" ht="18" customHeight="1" spans="1:11">
      <c r="A377" s="10">
        <v>374</v>
      </c>
      <c r="B377" s="11" t="s">
        <v>410</v>
      </c>
      <c r="C377" s="20">
        <v>3041.4</v>
      </c>
      <c r="D377" s="11" t="s">
        <v>411</v>
      </c>
      <c r="E377" s="9"/>
      <c r="F377" s="1" t="e">
        <f>VLOOKUP(#REF!,'[1]2022'!$D:$D,1,0)</f>
        <v>#REF!</v>
      </c>
      <c r="G377" s="1" t="e">
        <f>VLOOKUP(#REF!,[2]Sheet2!$D:$D,1,0)</f>
        <v>#REF!</v>
      </c>
      <c r="H377" s="1" t="e">
        <f>VLOOKUP(#REF!,[3]Sheet1!$D$1:$D$65536,1,0)</f>
        <v>#REF!</v>
      </c>
      <c r="I377" s="1" t="e">
        <f>VLOOKUP(#REF!,[4]Sheet3!$D:$D,1,0)</f>
        <v>#REF!</v>
      </c>
      <c r="J377" s="1" t="e">
        <f>VLOOKUP(#REF!,[5]Sheet2!$D:$D,1,0)</f>
        <v>#REF!</v>
      </c>
      <c r="K377" s="1" t="e">
        <f>VLOOKUP(#REF!,[6]Sheet1!$D:$D,1,0)</f>
        <v>#REF!</v>
      </c>
    </row>
    <row r="378" s="2" customFormat="1" ht="18" customHeight="1" spans="1:11">
      <c r="A378" s="10">
        <v>375</v>
      </c>
      <c r="B378" s="11" t="s">
        <v>412</v>
      </c>
      <c r="C378" s="20">
        <v>3041.4</v>
      </c>
      <c r="D378" s="11" t="s">
        <v>369</v>
      </c>
      <c r="E378" s="9"/>
      <c r="F378" s="1" t="e">
        <f>VLOOKUP(#REF!,'[1]2022'!$D:$D,1,0)</f>
        <v>#REF!</v>
      </c>
      <c r="G378" s="1" t="e">
        <f>VLOOKUP(#REF!,[2]Sheet2!$D:$D,1,0)</f>
        <v>#REF!</v>
      </c>
      <c r="H378" s="1" t="e">
        <f>VLOOKUP(#REF!,[3]Sheet1!$D$1:$D$65536,1,0)</f>
        <v>#REF!</v>
      </c>
      <c r="I378" s="1" t="e">
        <f>VLOOKUP(#REF!,[4]Sheet3!$D:$D,1,0)</f>
        <v>#REF!</v>
      </c>
      <c r="J378" s="1" t="e">
        <f>VLOOKUP(#REF!,[5]Sheet2!$D:$D,1,0)</f>
        <v>#REF!</v>
      </c>
      <c r="K378" s="1" t="e">
        <f>VLOOKUP(#REF!,[6]Sheet1!$D:$D,1,0)</f>
        <v>#REF!</v>
      </c>
    </row>
    <row r="379" s="2" customFormat="1" ht="18" customHeight="1" spans="1:11">
      <c r="A379" s="10">
        <v>376</v>
      </c>
      <c r="B379" s="11" t="s">
        <v>413</v>
      </c>
      <c r="C379" s="20">
        <v>3041.4</v>
      </c>
      <c r="D379" s="11" t="s">
        <v>369</v>
      </c>
      <c r="E379" s="9"/>
      <c r="F379" s="1"/>
      <c r="G379" s="1"/>
      <c r="H379" s="1"/>
      <c r="I379" s="1"/>
      <c r="J379" s="1"/>
      <c r="K379" s="1"/>
    </row>
    <row r="380" s="1" customFormat="1" ht="18" customHeight="1" spans="1:11">
      <c r="A380" s="10">
        <v>377</v>
      </c>
      <c r="B380" s="11" t="s">
        <v>414</v>
      </c>
      <c r="C380" s="20">
        <v>3041.4</v>
      </c>
      <c r="D380" s="11" t="s">
        <v>369</v>
      </c>
      <c r="E380" s="9"/>
      <c r="F380" s="1" t="e">
        <f>VLOOKUP(#REF!,'[1]2022'!$D:$D,1,0)</f>
        <v>#REF!</v>
      </c>
      <c r="G380" s="1" t="e">
        <f>VLOOKUP(#REF!,[2]Sheet2!$D:$D,1,0)</f>
        <v>#REF!</v>
      </c>
      <c r="H380" s="1" t="e">
        <f>VLOOKUP(#REF!,[3]Sheet1!$D$1:$D$65536,1,0)</f>
        <v>#REF!</v>
      </c>
      <c r="I380" s="1" t="e">
        <f>VLOOKUP(#REF!,[4]Sheet3!$D:$D,1,0)</f>
        <v>#REF!</v>
      </c>
      <c r="J380" s="1" t="e">
        <f>VLOOKUP(#REF!,[5]Sheet2!$D:$D,1,0)</f>
        <v>#REF!</v>
      </c>
      <c r="K380" s="1" t="e">
        <f>VLOOKUP(#REF!,[6]Sheet1!$D:$D,1,0)</f>
        <v>#REF!</v>
      </c>
    </row>
    <row r="381" s="1" customFormat="1" ht="18" customHeight="1" spans="1:11">
      <c r="A381" s="10">
        <v>378</v>
      </c>
      <c r="B381" s="11" t="s">
        <v>415</v>
      </c>
      <c r="C381" s="20">
        <v>3041.4</v>
      </c>
      <c r="D381" s="11" t="s">
        <v>363</v>
      </c>
      <c r="E381" s="9"/>
      <c r="F381" s="1" t="e">
        <f>VLOOKUP(#REF!,'[1]2022'!$D:$D,1,0)</f>
        <v>#REF!</v>
      </c>
      <c r="G381" s="1" t="e">
        <f>VLOOKUP(#REF!,[2]Sheet2!$D:$D,1,0)</f>
        <v>#REF!</v>
      </c>
      <c r="H381" s="1" t="e">
        <f>VLOOKUP(#REF!,[3]Sheet1!$D$1:$D$65536,1,0)</f>
        <v>#REF!</v>
      </c>
      <c r="I381" s="1" t="e">
        <f>VLOOKUP(#REF!,[4]Sheet3!$D:$D,1,0)</f>
        <v>#REF!</v>
      </c>
      <c r="J381" s="1" t="e">
        <f>VLOOKUP(#REF!,[5]Sheet2!$D:$D,1,0)</f>
        <v>#REF!</v>
      </c>
      <c r="K381" s="1" t="e">
        <f>VLOOKUP(#REF!,[6]Sheet1!$D:$D,1,0)</f>
        <v>#REF!</v>
      </c>
    </row>
    <row r="382" s="1" customFormat="1" ht="18" customHeight="1" spans="1:11">
      <c r="A382" s="10">
        <v>379</v>
      </c>
      <c r="B382" s="11" t="s">
        <v>416</v>
      </c>
      <c r="C382" s="20">
        <v>5068.8</v>
      </c>
      <c r="D382" s="11" t="s">
        <v>369</v>
      </c>
      <c r="E382" s="9"/>
      <c r="F382" s="1" t="e">
        <f>VLOOKUP(#REF!,'[1]2022'!$D:$D,1,0)</f>
        <v>#REF!</v>
      </c>
      <c r="G382" s="1" t="e">
        <f>VLOOKUP(#REF!,[2]Sheet2!$D:$D,1,0)</f>
        <v>#REF!</v>
      </c>
      <c r="H382" s="1" t="e">
        <f>VLOOKUP(#REF!,[3]Sheet1!$D$1:$D$65536,1,0)</f>
        <v>#REF!</v>
      </c>
      <c r="I382" s="1" t="e">
        <f>VLOOKUP(#REF!,[4]Sheet3!$D:$D,1,0)</f>
        <v>#REF!</v>
      </c>
      <c r="J382" s="1" t="e">
        <f>VLOOKUP(#REF!,[5]Sheet2!$D:$D,1,0)</f>
        <v>#REF!</v>
      </c>
      <c r="K382" s="1" t="e">
        <f>VLOOKUP(#REF!,[6]Sheet1!$D:$D,1,0)</f>
        <v>#REF!</v>
      </c>
    </row>
    <row r="383" s="1" customFormat="1" ht="18" customHeight="1" spans="1:11">
      <c r="A383" s="10">
        <v>380</v>
      </c>
      <c r="B383" s="11" t="s">
        <v>417</v>
      </c>
      <c r="C383" s="20">
        <v>2027.6</v>
      </c>
      <c r="D383" s="11" t="s">
        <v>369</v>
      </c>
      <c r="E383" s="9"/>
      <c r="F383" s="1" t="e">
        <f>VLOOKUP(#REF!,'[1]2022'!$D:$D,1,0)</f>
        <v>#REF!</v>
      </c>
      <c r="G383" s="1" t="e">
        <f>VLOOKUP(#REF!,[2]Sheet2!$D:$D,1,0)</f>
        <v>#REF!</v>
      </c>
      <c r="H383" s="1" t="e">
        <f>VLOOKUP(#REF!,[3]Sheet1!$D$1:$D$65536,1,0)</f>
        <v>#REF!</v>
      </c>
      <c r="I383" s="1" t="e">
        <f>VLOOKUP(#REF!,[4]Sheet3!$D:$D,1,0)</f>
        <v>#REF!</v>
      </c>
      <c r="J383" s="1" t="e">
        <f>VLOOKUP(#REF!,[5]Sheet2!$D:$D,1,0)</f>
        <v>#REF!</v>
      </c>
      <c r="K383" s="1" t="e">
        <f>VLOOKUP(#REF!,[6]Sheet1!$D:$D,1,0)</f>
        <v>#REF!</v>
      </c>
    </row>
    <row r="384" s="1" customFormat="1" ht="18" customHeight="1" spans="1:11">
      <c r="A384" s="10">
        <v>381</v>
      </c>
      <c r="B384" s="11" t="s">
        <v>418</v>
      </c>
      <c r="C384" s="20">
        <v>3041.4</v>
      </c>
      <c r="D384" s="11" t="s">
        <v>369</v>
      </c>
      <c r="E384" s="9"/>
      <c r="F384" s="1" t="e">
        <f>VLOOKUP(#REF!,'[1]2022'!$D:$D,1,0)</f>
        <v>#REF!</v>
      </c>
      <c r="G384" s="1" t="e">
        <f>VLOOKUP(#REF!,[2]Sheet2!$D:$D,1,0)</f>
        <v>#REF!</v>
      </c>
      <c r="H384" s="1" t="e">
        <f>VLOOKUP(#REF!,[3]Sheet1!$D$1:$D$65536,1,0)</f>
        <v>#REF!</v>
      </c>
      <c r="I384" s="1" t="e">
        <f>VLOOKUP(#REF!,[4]Sheet3!$D:$D,1,0)</f>
        <v>#REF!</v>
      </c>
      <c r="J384" s="1" t="e">
        <f>VLOOKUP(#REF!,[5]Sheet2!$D:$D,1,0)</f>
        <v>#REF!</v>
      </c>
      <c r="K384" s="1" t="e">
        <f>VLOOKUP(#REF!,[6]Sheet1!$D:$D,1,0)</f>
        <v>#REF!</v>
      </c>
    </row>
    <row r="385" s="1" customFormat="1" ht="18" customHeight="1" spans="1:11">
      <c r="A385" s="10">
        <v>382</v>
      </c>
      <c r="B385" s="11" t="s">
        <v>419</v>
      </c>
      <c r="C385" s="20">
        <v>4575</v>
      </c>
      <c r="D385" s="11" t="s">
        <v>369</v>
      </c>
      <c r="E385" s="9"/>
      <c r="F385" s="1" t="e">
        <f>VLOOKUP(#REF!,'[1]2022'!$D:$D,1,0)</f>
        <v>#REF!</v>
      </c>
      <c r="G385" s="1" t="e">
        <f>VLOOKUP(#REF!,[2]Sheet2!$D:$D,1,0)</f>
        <v>#REF!</v>
      </c>
      <c r="H385" s="1" t="e">
        <f>VLOOKUP(#REF!,[3]Sheet1!$D$1:$D$65536,1,0)</f>
        <v>#REF!</v>
      </c>
      <c r="I385" s="1" t="e">
        <f>VLOOKUP(#REF!,[4]Sheet3!$D:$D,1,0)</f>
        <v>#REF!</v>
      </c>
      <c r="J385" s="1" t="e">
        <f>VLOOKUP(#REF!,[5]Sheet2!$D:$D,1,0)</f>
        <v>#REF!</v>
      </c>
      <c r="K385" s="1" t="e">
        <f>VLOOKUP(#REF!,[6]Sheet1!$D:$D,1,0)</f>
        <v>#REF!</v>
      </c>
    </row>
    <row r="386" s="1" customFormat="1" ht="18" customHeight="1" spans="1:11">
      <c r="A386" s="10">
        <v>383</v>
      </c>
      <c r="B386" s="11" t="s">
        <v>420</v>
      </c>
      <c r="C386" s="22">
        <v>3041.4</v>
      </c>
      <c r="D386" s="11" t="s">
        <v>381</v>
      </c>
      <c r="E386" s="9"/>
      <c r="F386" s="1" t="e">
        <f>VLOOKUP(#REF!,'[1]2022'!$D:$D,1,0)</f>
        <v>#REF!</v>
      </c>
      <c r="G386" s="1" t="e">
        <f>VLOOKUP(#REF!,[2]Sheet2!$D:$D,1,0)</f>
        <v>#REF!</v>
      </c>
      <c r="H386" s="1" t="e">
        <f>VLOOKUP(#REF!,[3]Sheet1!$D$1:$D$65536,1,0)</f>
        <v>#REF!</v>
      </c>
      <c r="I386" s="1" t="e">
        <f>VLOOKUP(#REF!,[4]Sheet3!$D:$D,1,0)</f>
        <v>#REF!</v>
      </c>
      <c r="J386" s="1" t="e">
        <f>VLOOKUP(#REF!,[5]Sheet2!$D:$D,1,0)</f>
        <v>#REF!</v>
      </c>
      <c r="K386" s="1" t="e">
        <f>VLOOKUP(#REF!,[6]Sheet1!$D:$D,1,0)</f>
        <v>#REF!</v>
      </c>
    </row>
    <row r="387" s="1" customFormat="1" ht="18" customHeight="1" spans="1:11">
      <c r="A387" s="10">
        <v>384</v>
      </c>
      <c r="B387" s="11" t="s">
        <v>421</v>
      </c>
      <c r="C387" s="20">
        <v>3041.4</v>
      </c>
      <c r="D387" s="11" t="s">
        <v>403</v>
      </c>
      <c r="E387" s="9"/>
      <c r="F387" s="1" t="e">
        <f>VLOOKUP(#REF!,'[1]2022'!$D:$D,1,0)</f>
        <v>#REF!</v>
      </c>
      <c r="G387" s="1" t="e">
        <f>VLOOKUP(#REF!,[2]Sheet2!$D:$D,1,0)</f>
        <v>#REF!</v>
      </c>
      <c r="H387" s="1" t="e">
        <f>VLOOKUP(#REF!,[3]Sheet1!$D$1:$D$65536,1,0)</f>
        <v>#REF!</v>
      </c>
      <c r="I387" s="1" t="e">
        <f>VLOOKUP(#REF!,[4]Sheet3!$D:$D,1,0)</f>
        <v>#REF!</v>
      </c>
      <c r="J387" s="1" t="e">
        <f>VLOOKUP(#REF!,[5]Sheet2!$D:$D,1,0)</f>
        <v>#REF!</v>
      </c>
      <c r="K387" s="1" t="e">
        <f>VLOOKUP(#REF!,[6]Sheet1!$D:$D,1,0)</f>
        <v>#REF!</v>
      </c>
    </row>
    <row r="388" s="1" customFormat="1" ht="18" customHeight="1" spans="1:11">
      <c r="A388" s="10">
        <v>385</v>
      </c>
      <c r="B388" s="11" t="s">
        <v>422</v>
      </c>
      <c r="C388" s="20">
        <v>4575</v>
      </c>
      <c r="D388" s="11" t="s">
        <v>403</v>
      </c>
      <c r="E388" s="9"/>
      <c r="F388" s="1" t="e">
        <f>VLOOKUP(#REF!,'[1]2022'!$D:$D,1,0)</f>
        <v>#REF!</v>
      </c>
      <c r="G388" s="1" t="e">
        <f>VLOOKUP(#REF!,[2]Sheet2!$D:$D,1,0)</f>
        <v>#REF!</v>
      </c>
      <c r="H388" s="1" t="e">
        <f>VLOOKUP(#REF!,[3]Sheet1!$D$1:$D$65536,1,0)</f>
        <v>#REF!</v>
      </c>
      <c r="I388" s="1" t="e">
        <f>VLOOKUP(#REF!,[4]Sheet3!$D:$D,1,0)</f>
        <v>#REF!</v>
      </c>
      <c r="J388" s="1" t="e">
        <f>VLOOKUP(#REF!,[5]Sheet2!$D:$D,1,0)</f>
        <v>#REF!</v>
      </c>
      <c r="K388" s="1" t="e">
        <f>VLOOKUP(#REF!,[6]Sheet1!$D:$D,1,0)</f>
        <v>#REF!</v>
      </c>
    </row>
    <row r="389" s="1" customFormat="1" ht="18" customHeight="1" spans="1:11">
      <c r="A389" s="10">
        <v>386</v>
      </c>
      <c r="B389" s="11" t="s">
        <v>423</v>
      </c>
      <c r="C389" s="20">
        <v>3041.4</v>
      </c>
      <c r="D389" s="11" t="s">
        <v>369</v>
      </c>
      <c r="E389" s="9"/>
      <c r="F389" s="1" t="e">
        <f>VLOOKUP(#REF!,'[1]2022'!$D:$D,1,0)</f>
        <v>#REF!</v>
      </c>
      <c r="G389" s="1" t="e">
        <f>VLOOKUP(#REF!,[2]Sheet2!$D:$D,1,0)</f>
        <v>#REF!</v>
      </c>
      <c r="H389" s="1" t="e">
        <f>VLOOKUP(#REF!,[3]Sheet1!$D$1:$D$65536,1,0)</f>
        <v>#REF!</v>
      </c>
      <c r="I389" s="1" t="e">
        <f>VLOOKUP(#REF!,[4]Sheet3!$D:$D,1,0)</f>
        <v>#REF!</v>
      </c>
      <c r="J389" s="1" t="e">
        <f>VLOOKUP(#REF!,[5]Sheet2!$D:$D,1,0)</f>
        <v>#REF!</v>
      </c>
      <c r="K389" s="1" t="e">
        <f>VLOOKUP(#REF!,[6]Sheet1!$D:$D,1,0)</f>
        <v>#REF!</v>
      </c>
    </row>
    <row r="390" s="1" customFormat="1" ht="18" customHeight="1" spans="1:11">
      <c r="A390" s="10">
        <v>387</v>
      </c>
      <c r="B390" s="11" t="s">
        <v>424</v>
      </c>
      <c r="C390" s="20">
        <v>3041.4</v>
      </c>
      <c r="D390" s="11" t="s">
        <v>363</v>
      </c>
      <c r="E390" s="9"/>
      <c r="F390" s="1" t="e">
        <f>VLOOKUP(#REF!,'[1]2022'!$D:$D,1,0)</f>
        <v>#REF!</v>
      </c>
      <c r="G390" s="1" t="e">
        <f>VLOOKUP(#REF!,[2]Sheet2!$D:$D,1,0)</f>
        <v>#REF!</v>
      </c>
      <c r="H390" s="1" t="e">
        <f>VLOOKUP(#REF!,[3]Sheet1!$D$1:$D$65536,1,0)</f>
        <v>#REF!</v>
      </c>
      <c r="I390" s="1" t="e">
        <f>VLOOKUP(#REF!,[4]Sheet3!$D:$D,1,0)</f>
        <v>#REF!</v>
      </c>
      <c r="J390" s="1" t="e">
        <f>VLOOKUP(#REF!,[5]Sheet2!$D:$D,1,0)</f>
        <v>#REF!</v>
      </c>
      <c r="K390" s="1" t="e">
        <f>VLOOKUP(#REF!,[6]Sheet1!$D:$D,1,0)</f>
        <v>#REF!</v>
      </c>
    </row>
    <row r="391" s="1" customFormat="1" ht="18" customHeight="1" spans="1:11">
      <c r="A391" s="10">
        <v>388</v>
      </c>
      <c r="B391" s="11" t="s">
        <v>425</v>
      </c>
      <c r="C391" s="20">
        <v>3041.4</v>
      </c>
      <c r="D391" s="11" t="s">
        <v>363</v>
      </c>
      <c r="E391" s="9"/>
      <c r="F391" s="1" t="e">
        <f>VLOOKUP(#REF!,'[1]2022'!$D:$D,1,0)</f>
        <v>#REF!</v>
      </c>
      <c r="G391" s="1" t="e">
        <f>VLOOKUP(#REF!,[2]Sheet2!$D:$D,1,0)</f>
        <v>#REF!</v>
      </c>
      <c r="H391" s="1" t="e">
        <f>VLOOKUP(#REF!,[3]Sheet1!$D$1:$D$65536,1,0)</f>
        <v>#REF!</v>
      </c>
      <c r="I391" s="1" t="e">
        <f>VLOOKUP(#REF!,[4]Sheet3!$D:$D,1,0)</f>
        <v>#REF!</v>
      </c>
      <c r="J391" s="1" t="e">
        <f>VLOOKUP(#REF!,[5]Sheet2!$D:$D,1,0)</f>
        <v>#REF!</v>
      </c>
      <c r="K391" s="1" t="e">
        <f>VLOOKUP(#REF!,[6]Sheet1!$D:$D,1,0)</f>
        <v>#REF!</v>
      </c>
    </row>
    <row r="392" s="1" customFormat="1" ht="18" customHeight="1" spans="1:11">
      <c r="A392" s="10">
        <v>389</v>
      </c>
      <c r="B392" s="11" t="s">
        <v>426</v>
      </c>
      <c r="C392" s="20">
        <v>4575</v>
      </c>
      <c r="D392" s="11" t="s">
        <v>363</v>
      </c>
      <c r="E392" s="9"/>
      <c r="F392" s="1" t="e">
        <f>VLOOKUP(#REF!,'[1]2022'!$D:$D,1,0)</f>
        <v>#REF!</v>
      </c>
      <c r="G392" s="1" t="e">
        <f>VLOOKUP(#REF!,[2]Sheet2!$D:$D,1,0)</f>
        <v>#REF!</v>
      </c>
      <c r="H392" s="1" t="e">
        <f>VLOOKUP(#REF!,[3]Sheet1!$D$1:$D$65536,1,0)</f>
        <v>#REF!</v>
      </c>
      <c r="I392" s="1" t="e">
        <f>VLOOKUP(#REF!,[4]Sheet3!$D:$D,1,0)</f>
        <v>#REF!</v>
      </c>
      <c r="J392" s="1" t="e">
        <f>VLOOKUP(#REF!,[5]Sheet2!$D:$D,1,0)</f>
        <v>#REF!</v>
      </c>
      <c r="K392" s="1" t="e">
        <f>VLOOKUP(#REF!,[6]Sheet1!$D:$D,1,0)</f>
        <v>#REF!</v>
      </c>
    </row>
    <row r="393" s="1" customFormat="1" ht="18" customHeight="1" spans="1:11">
      <c r="A393" s="10">
        <v>390</v>
      </c>
      <c r="B393" s="11" t="s">
        <v>427</v>
      </c>
      <c r="C393" s="20">
        <v>3041.4</v>
      </c>
      <c r="D393" s="11" t="s">
        <v>363</v>
      </c>
      <c r="E393" s="9"/>
      <c r="F393" s="1" t="e">
        <f>VLOOKUP(#REF!,'[1]2022'!$D:$D,1,0)</f>
        <v>#REF!</v>
      </c>
      <c r="G393" s="1" t="e">
        <f>VLOOKUP(#REF!,[2]Sheet2!$D:$D,1,0)</f>
        <v>#REF!</v>
      </c>
      <c r="H393" s="1" t="e">
        <f>VLOOKUP(#REF!,[3]Sheet1!$D$1:$D$65536,1,0)</f>
        <v>#REF!</v>
      </c>
      <c r="I393" s="1" t="e">
        <f>VLOOKUP(#REF!,[4]Sheet3!$D:$D,1,0)</f>
        <v>#REF!</v>
      </c>
      <c r="J393" s="1" t="e">
        <f>VLOOKUP(#REF!,[5]Sheet2!$D:$D,1,0)</f>
        <v>#REF!</v>
      </c>
      <c r="K393" s="1" t="e">
        <f>VLOOKUP(#REF!,[6]Sheet1!$D:$D,1,0)</f>
        <v>#REF!</v>
      </c>
    </row>
    <row r="394" s="1" customFormat="1" ht="18" customHeight="1" spans="1:11">
      <c r="A394" s="10">
        <v>391</v>
      </c>
      <c r="B394" s="11" t="s">
        <v>428</v>
      </c>
      <c r="C394" s="20">
        <v>3041.4</v>
      </c>
      <c r="D394" s="11" t="s">
        <v>363</v>
      </c>
      <c r="E394" s="9"/>
      <c r="F394" s="1" t="e">
        <f>VLOOKUP(#REF!,'[1]2022'!$D:$D,1,0)</f>
        <v>#REF!</v>
      </c>
      <c r="G394" s="1" t="e">
        <f>VLOOKUP(#REF!,[2]Sheet2!$D:$D,1,0)</f>
        <v>#REF!</v>
      </c>
      <c r="H394" s="1" t="e">
        <f>VLOOKUP(#REF!,[3]Sheet1!$D$1:$D$65536,1,0)</f>
        <v>#REF!</v>
      </c>
      <c r="I394" s="1" t="e">
        <f>VLOOKUP(#REF!,[4]Sheet3!$D:$D,1,0)</f>
        <v>#REF!</v>
      </c>
      <c r="J394" s="1" t="e">
        <f>VLOOKUP(#REF!,[5]Sheet2!$D:$D,1,0)</f>
        <v>#REF!</v>
      </c>
      <c r="K394" s="1" t="e">
        <f>VLOOKUP(#REF!,[6]Sheet1!$D:$D,1,0)</f>
        <v>#REF!</v>
      </c>
    </row>
    <row r="395" s="1" customFormat="1" ht="18" customHeight="1" spans="1:11">
      <c r="A395" s="10">
        <v>392</v>
      </c>
      <c r="B395" s="11" t="s">
        <v>429</v>
      </c>
      <c r="C395" s="22">
        <v>5068.8</v>
      </c>
      <c r="D395" s="11" t="s">
        <v>369</v>
      </c>
      <c r="E395" s="9"/>
      <c r="F395" s="1" t="e">
        <f>VLOOKUP(#REF!,'[1]2022'!$D:$D,1,0)</f>
        <v>#REF!</v>
      </c>
      <c r="G395" s="1" t="e">
        <f>VLOOKUP(#REF!,[2]Sheet2!$D:$D,1,0)</f>
        <v>#REF!</v>
      </c>
      <c r="H395" s="1" t="e">
        <f>VLOOKUP(#REF!,[3]Sheet1!$D$1:$D$65536,1,0)</f>
        <v>#REF!</v>
      </c>
      <c r="I395" s="1" t="e">
        <f>VLOOKUP(#REF!,[4]Sheet3!$D:$D,1,0)</f>
        <v>#REF!</v>
      </c>
      <c r="J395" s="1" t="e">
        <f>VLOOKUP(#REF!,[5]Sheet2!$D:$D,1,0)</f>
        <v>#REF!</v>
      </c>
      <c r="K395" s="1" t="e">
        <f>VLOOKUP(#REF!,[6]Sheet1!$D:$D,1,0)</f>
        <v>#REF!</v>
      </c>
    </row>
    <row r="396" s="1" customFormat="1" ht="18" customHeight="1" spans="1:11">
      <c r="A396" s="10">
        <v>393</v>
      </c>
      <c r="B396" s="11" t="s">
        <v>430</v>
      </c>
      <c r="C396" s="22">
        <v>3041.4</v>
      </c>
      <c r="D396" s="11" t="s">
        <v>369</v>
      </c>
      <c r="E396" s="9"/>
      <c r="F396" s="1" t="e">
        <f>VLOOKUP(#REF!,'[1]2022'!$D:$D,1,0)</f>
        <v>#REF!</v>
      </c>
      <c r="G396" s="1" t="e">
        <f>VLOOKUP(#REF!,[2]Sheet2!$D:$D,1,0)</f>
        <v>#REF!</v>
      </c>
      <c r="H396" s="1" t="e">
        <f>VLOOKUP(#REF!,[3]Sheet1!$D$1:$D$65536,1,0)</f>
        <v>#REF!</v>
      </c>
      <c r="I396" s="1" t="e">
        <f>VLOOKUP(#REF!,[4]Sheet3!$D:$D,1,0)</f>
        <v>#REF!</v>
      </c>
      <c r="J396" s="1" t="e">
        <f>VLOOKUP(#REF!,[5]Sheet2!$D:$D,1,0)</f>
        <v>#REF!</v>
      </c>
      <c r="K396" s="1" t="e">
        <f>VLOOKUP(#REF!,[6]Sheet1!$D:$D,1,0)</f>
        <v>#REF!</v>
      </c>
    </row>
    <row r="397" s="1" customFormat="1" ht="18" customHeight="1" spans="1:11">
      <c r="A397" s="10">
        <v>394</v>
      </c>
      <c r="B397" s="11" t="s">
        <v>431</v>
      </c>
      <c r="C397" s="20">
        <v>3041.4</v>
      </c>
      <c r="D397" s="11" t="s">
        <v>369</v>
      </c>
      <c r="E397" s="9"/>
      <c r="F397" s="1" t="e">
        <f>VLOOKUP(#REF!,'[1]2022'!$D:$D,1,0)</f>
        <v>#REF!</v>
      </c>
      <c r="G397" s="1" t="e">
        <f>VLOOKUP(#REF!,[2]Sheet2!$D:$D,1,0)</f>
        <v>#REF!</v>
      </c>
      <c r="H397" s="1" t="e">
        <f>VLOOKUP(#REF!,[3]Sheet1!$D$1:$D$65536,1,0)</f>
        <v>#REF!</v>
      </c>
      <c r="I397" s="1" t="e">
        <f>VLOOKUP(#REF!,[4]Sheet3!$D:$D,1,0)</f>
        <v>#REF!</v>
      </c>
      <c r="J397" s="1" t="e">
        <f>VLOOKUP(#REF!,[5]Sheet2!$D:$D,1,0)</f>
        <v>#REF!</v>
      </c>
      <c r="K397" s="1" t="e">
        <f>VLOOKUP(#REF!,[6]Sheet1!$D:$D,1,0)</f>
        <v>#REF!</v>
      </c>
    </row>
    <row r="398" s="1" customFormat="1" ht="18" customHeight="1" spans="1:11">
      <c r="A398" s="10">
        <v>395</v>
      </c>
      <c r="B398" s="11" t="s">
        <v>432</v>
      </c>
      <c r="C398" s="22">
        <v>3041.4</v>
      </c>
      <c r="D398" s="11" t="s">
        <v>369</v>
      </c>
      <c r="E398" s="9"/>
      <c r="F398" s="1" t="e">
        <f>VLOOKUP(#REF!,'[1]2022'!$D:$D,1,0)</f>
        <v>#REF!</v>
      </c>
      <c r="G398" s="1" t="e">
        <f>VLOOKUP(#REF!,[2]Sheet2!$D:$D,1,0)</f>
        <v>#REF!</v>
      </c>
      <c r="H398" s="1" t="e">
        <f>VLOOKUP(#REF!,[3]Sheet1!$D$1:$D$65536,1,0)</f>
        <v>#REF!</v>
      </c>
      <c r="I398" s="1" t="e">
        <f>VLOOKUP(#REF!,[4]Sheet3!$D:$D,1,0)</f>
        <v>#REF!</v>
      </c>
      <c r="J398" s="1" t="e">
        <f>VLOOKUP(#REF!,[5]Sheet2!$D:$D,1,0)</f>
        <v>#REF!</v>
      </c>
      <c r="K398" s="1" t="e">
        <f>VLOOKUP(#REF!,[6]Sheet1!$D:$D,1,0)</f>
        <v>#REF!</v>
      </c>
    </row>
    <row r="399" s="1" customFormat="1" ht="18" customHeight="1" spans="1:11">
      <c r="A399" s="10">
        <v>396</v>
      </c>
      <c r="B399" s="11" t="s">
        <v>433</v>
      </c>
      <c r="C399" s="20">
        <v>3041.4</v>
      </c>
      <c r="D399" s="11" t="s">
        <v>369</v>
      </c>
      <c r="E399" s="9"/>
      <c r="F399" s="1" t="e">
        <f>VLOOKUP(#REF!,'[1]2022'!$D:$D,1,0)</f>
        <v>#REF!</v>
      </c>
      <c r="G399" s="1" t="e">
        <f>VLOOKUP(#REF!,[2]Sheet2!$D:$D,1,0)</f>
        <v>#REF!</v>
      </c>
      <c r="H399" s="1" t="e">
        <f>VLOOKUP(#REF!,[3]Sheet1!$D$1:$D$65536,1,0)</f>
        <v>#REF!</v>
      </c>
      <c r="I399" s="1" t="e">
        <f>VLOOKUP(#REF!,[4]Sheet3!$D:$D,1,0)</f>
        <v>#REF!</v>
      </c>
      <c r="J399" s="1" t="e">
        <f>VLOOKUP(#REF!,[5]Sheet2!$D:$D,1,0)</f>
        <v>#REF!</v>
      </c>
      <c r="K399" s="1" t="e">
        <f>VLOOKUP(#REF!,[6]Sheet1!$D:$D,1,0)</f>
        <v>#REF!</v>
      </c>
    </row>
    <row r="400" s="1" customFormat="1" ht="18" customHeight="1" spans="1:11">
      <c r="A400" s="10">
        <v>397</v>
      </c>
      <c r="B400" s="11" t="s">
        <v>434</v>
      </c>
      <c r="C400" s="20">
        <v>3041.4</v>
      </c>
      <c r="D400" s="11" t="s">
        <v>369</v>
      </c>
      <c r="E400" s="9"/>
      <c r="F400" s="1" t="e">
        <f>VLOOKUP(#REF!,'[1]2022'!$D:$D,1,0)</f>
        <v>#REF!</v>
      </c>
      <c r="G400" s="1" t="e">
        <f>VLOOKUP(#REF!,[2]Sheet2!$D:$D,1,0)</f>
        <v>#REF!</v>
      </c>
      <c r="H400" s="1" t="e">
        <f>VLOOKUP(#REF!,[3]Sheet1!$D$1:$D$65536,1,0)</f>
        <v>#REF!</v>
      </c>
      <c r="I400" s="1" t="e">
        <f>VLOOKUP(#REF!,[4]Sheet3!$D:$D,1,0)</f>
        <v>#REF!</v>
      </c>
      <c r="J400" s="1" t="e">
        <f>VLOOKUP(#REF!,[5]Sheet2!$D:$D,1,0)</f>
        <v>#REF!</v>
      </c>
      <c r="K400" s="1" t="e">
        <f>VLOOKUP(#REF!,[6]Sheet1!$D:$D,1,0)</f>
        <v>#REF!</v>
      </c>
    </row>
    <row r="401" s="1" customFormat="1" ht="18" customHeight="1" spans="1:11">
      <c r="A401" s="10">
        <v>398</v>
      </c>
      <c r="B401" s="11" t="s">
        <v>435</v>
      </c>
      <c r="C401" s="20">
        <v>3041.4</v>
      </c>
      <c r="D401" s="11" t="s">
        <v>369</v>
      </c>
      <c r="E401" s="9"/>
      <c r="F401" s="1" t="e">
        <f>VLOOKUP(#REF!,'[1]2022'!$D:$D,1,0)</f>
        <v>#REF!</v>
      </c>
      <c r="G401" s="1" t="e">
        <f>VLOOKUP(#REF!,[2]Sheet2!$D:$D,1,0)</f>
        <v>#REF!</v>
      </c>
      <c r="H401" s="1" t="e">
        <f>VLOOKUP(#REF!,[3]Sheet1!$D$1:$D$65536,1,0)</f>
        <v>#REF!</v>
      </c>
      <c r="I401" s="1" t="e">
        <f>VLOOKUP(#REF!,[4]Sheet3!$D:$D,1,0)</f>
        <v>#REF!</v>
      </c>
      <c r="J401" s="1" t="e">
        <f>VLOOKUP(#REF!,[5]Sheet2!$D:$D,1,0)</f>
        <v>#REF!</v>
      </c>
      <c r="K401" s="1" t="e">
        <f>VLOOKUP(#REF!,[6]Sheet1!$D:$D,1,0)</f>
        <v>#REF!</v>
      </c>
    </row>
    <row r="402" s="1" customFormat="1" ht="18" customHeight="1" spans="1:11">
      <c r="A402" s="10">
        <v>399</v>
      </c>
      <c r="B402" s="11" t="s">
        <v>436</v>
      </c>
      <c r="C402" s="20">
        <v>3041.4</v>
      </c>
      <c r="D402" s="11" t="s">
        <v>381</v>
      </c>
      <c r="E402" s="9"/>
      <c r="F402" s="1" t="e">
        <f>VLOOKUP(#REF!,'[1]2022'!$D:$D,1,0)</f>
        <v>#REF!</v>
      </c>
      <c r="G402" s="1" t="e">
        <f>VLOOKUP(#REF!,[2]Sheet2!$D:$D,1,0)</f>
        <v>#REF!</v>
      </c>
      <c r="H402" s="1" t="e">
        <f>VLOOKUP(#REF!,[3]Sheet1!$D$1:$D$65536,1,0)</f>
        <v>#REF!</v>
      </c>
      <c r="I402" s="1" t="e">
        <f>VLOOKUP(#REF!,[4]Sheet3!$D:$D,1,0)</f>
        <v>#REF!</v>
      </c>
      <c r="J402" s="1" t="e">
        <f>VLOOKUP(#REF!,[5]Sheet2!$D:$D,1,0)</f>
        <v>#REF!</v>
      </c>
      <c r="K402" s="1" t="e">
        <f>VLOOKUP(#REF!,[6]Sheet1!$D:$D,1,0)</f>
        <v>#REF!</v>
      </c>
    </row>
    <row r="403" s="1" customFormat="1" ht="18" customHeight="1" spans="1:11">
      <c r="A403" s="10">
        <v>400</v>
      </c>
      <c r="B403" s="11" t="s">
        <v>437</v>
      </c>
      <c r="C403" s="20">
        <v>3041.4</v>
      </c>
      <c r="D403" s="11" t="s">
        <v>381</v>
      </c>
      <c r="E403" s="9"/>
      <c r="F403" s="1" t="e">
        <f>VLOOKUP(#REF!,'[1]2022'!$D:$D,1,0)</f>
        <v>#REF!</v>
      </c>
      <c r="G403" s="1" t="e">
        <f>VLOOKUP(#REF!,[2]Sheet2!$D:$D,1,0)</f>
        <v>#REF!</v>
      </c>
      <c r="H403" s="1" t="e">
        <f>VLOOKUP(#REF!,[3]Sheet1!$D$1:$D$65536,1,0)</f>
        <v>#REF!</v>
      </c>
      <c r="I403" s="1" t="e">
        <f>VLOOKUP(#REF!,[4]Sheet3!$D:$D,1,0)</f>
        <v>#REF!</v>
      </c>
      <c r="J403" s="1" t="e">
        <f>VLOOKUP(#REF!,[5]Sheet2!$D:$D,1,0)</f>
        <v>#REF!</v>
      </c>
      <c r="K403" s="1" t="e">
        <f>VLOOKUP(#REF!,[6]Sheet1!$D:$D,1,0)</f>
        <v>#REF!</v>
      </c>
    </row>
    <row r="404" s="1" customFormat="1" ht="18" customHeight="1" spans="1:11">
      <c r="A404" s="10">
        <v>401</v>
      </c>
      <c r="B404" s="11" t="s">
        <v>438</v>
      </c>
      <c r="C404" s="20">
        <v>3041.4</v>
      </c>
      <c r="D404" s="11" t="s">
        <v>381</v>
      </c>
      <c r="E404" s="9"/>
      <c r="F404" s="1" t="e">
        <f>VLOOKUP(#REF!,'[1]2022'!$D:$D,1,0)</f>
        <v>#REF!</v>
      </c>
      <c r="G404" s="1" t="e">
        <f>VLOOKUP(#REF!,[2]Sheet2!$D:$D,1,0)</f>
        <v>#REF!</v>
      </c>
      <c r="H404" s="1" t="e">
        <f>VLOOKUP(#REF!,[3]Sheet1!$D$1:$D$65536,1,0)</f>
        <v>#REF!</v>
      </c>
      <c r="I404" s="1" t="e">
        <f>VLOOKUP(#REF!,[4]Sheet3!$D:$D,1,0)</f>
        <v>#REF!</v>
      </c>
      <c r="J404" s="1" t="e">
        <f>VLOOKUP(#REF!,[5]Sheet2!$D:$D,1,0)</f>
        <v>#REF!</v>
      </c>
      <c r="K404" s="1" t="e">
        <f>VLOOKUP(#REF!,[6]Sheet1!$D:$D,1,0)</f>
        <v>#REF!</v>
      </c>
    </row>
    <row r="405" s="1" customFormat="1" ht="18" customHeight="1" spans="1:11">
      <c r="A405" s="10">
        <v>402</v>
      </c>
      <c r="B405" s="11" t="s">
        <v>439</v>
      </c>
      <c r="C405" s="20">
        <v>3041.4</v>
      </c>
      <c r="D405" s="11" t="s">
        <v>381</v>
      </c>
      <c r="E405" s="9"/>
      <c r="F405" s="1" t="e">
        <f>VLOOKUP(#REF!,'[1]2022'!$D:$D,1,0)</f>
        <v>#REF!</v>
      </c>
      <c r="G405" s="1" t="e">
        <f>VLOOKUP(#REF!,[2]Sheet2!$D:$D,1,0)</f>
        <v>#REF!</v>
      </c>
      <c r="H405" s="1" t="e">
        <f>VLOOKUP(#REF!,[3]Sheet1!$D$1:$D$65536,1,0)</f>
        <v>#REF!</v>
      </c>
      <c r="I405" s="1" t="e">
        <f>VLOOKUP(#REF!,[4]Sheet3!$D:$D,1,0)</f>
        <v>#REF!</v>
      </c>
      <c r="J405" s="1" t="e">
        <f>VLOOKUP(#REF!,[5]Sheet2!$D:$D,1,0)</f>
        <v>#REF!</v>
      </c>
      <c r="K405" s="1" t="e">
        <f>VLOOKUP(#REF!,[6]Sheet1!$D:$D,1,0)</f>
        <v>#REF!</v>
      </c>
    </row>
    <row r="406" s="1" customFormat="1" ht="18" customHeight="1" spans="1:11">
      <c r="A406" s="10">
        <v>403</v>
      </c>
      <c r="B406" s="11" t="s">
        <v>440</v>
      </c>
      <c r="C406" s="20">
        <v>4575</v>
      </c>
      <c r="D406" s="11" t="s">
        <v>363</v>
      </c>
      <c r="E406" s="9"/>
      <c r="F406" s="1" t="e">
        <f>VLOOKUP(#REF!,'[1]2022'!$D:$D,1,0)</f>
        <v>#REF!</v>
      </c>
      <c r="G406" s="1" t="e">
        <f>VLOOKUP(#REF!,[2]Sheet2!$D:$D,1,0)</f>
        <v>#REF!</v>
      </c>
      <c r="H406" s="1" t="e">
        <f>VLOOKUP(#REF!,[3]Sheet1!$D$1:$D$65536,1,0)</f>
        <v>#REF!</v>
      </c>
      <c r="I406" s="1" t="e">
        <f>VLOOKUP(#REF!,[4]Sheet3!$D:$D,1,0)</f>
        <v>#REF!</v>
      </c>
      <c r="J406" s="1" t="e">
        <f>VLOOKUP(#REF!,[5]Sheet2!$D:$D,1,0)</f>
        <v>#REF!</v>
      </c>
      <c r="K406" s="1" t="e">
        <f>VLOOKUP(#REF!,[6]Sheet1!$D:$D,1,0)</f>
        <v>#REF!</v>
      </c>
    </row>
    <row r="407" s="1" customFormat="1" ht="18" customHeight="1" spans="1:11">
      <c r="A407" s="10">
        <v>404</v>
      </c>
      <c r="B407" s="11" t="s">
        <v>441</v>
      </c>
      <c r="C407" s="20">
        <v>3041.4</v>
      </c>
      <c r="D407" s="11" t="s">
        <v>381</v>
      </c>
      <c r="E407" s="9"/>
      <c r="F407" s="1" t="e">
        <f>VLOOKUP(#REF!,'[1]2022'!$D:$D,1,0)</f>
        <v>#REF!</v>
      </c>
      <c r="G407" s="1" t="e">
        <f>VLOOKUP(#REF!,[2]Sheet2!$D:$D,1,0)</f>
        <v>#REF!</v>
      </c>
      <c r="H407" s="1" t="e">
        <f>VLOOKUP(#REF!,[3]Sheet1!$D$1:$D$65536,1,0)</f>
        <v>#REF!</v>
      </c>
      <c r="I407" s="1" t="e">
        <f>VLOOKUP(#REF!,[4]Sheet3!$D:$D,1,0)</f>
        <v>#REF!</v>
      </c>
      <c r="J407" s="1" t="e">
        <f>VLOOKUP(#REF!,[5]Sheet2!$D:$D,1,0)</f>
        <v>#REF!</v>
      </c>
      <c r="K407" s="1" t="e">
        <f>VLOOKUP(#REF!,[6]Sheet1!$D:$D,1,0)</f>
        <v>#REF!</v>
      </c>
    </row>
    <row r="408" s="1" customFormat="1" ht="18" customHeight="1" spans="1:11">
      <c r="A408" s="10">
        <v>405</v>
      </c>
      <c r="B408" s="11" t="s">
        <v>442</v>
      </c>
      <c r="C408" s="20">
        <v>2113.8</v>
      </c>
      <c r="D408" s="11" t="s">
        <v>381</v>
      </c>
      <c r="E408" s="9"/>
      <c r="F408" s="1" t="e">
        <f>VLOOKUP(#REF!,'[1]2022'!$D:$D,1,0)</f>
        <v>#REF!</v>
      </c>
      <c r="G408" s="1" t="e">
        <f>VLOOKUP(#REF!,[2]Sheet2!$D:$D,1,0)</f>
        <v>#REF!</v>
      </c>
      <c r="H408" s="1" t="e">
        <f>VLOOKUP(#REF!,[3]Sheet1!$D$1:$D$65536,1,0)</f>
        <v>#REF!</v>
      </c>
      <c r="I408" s="1" t="e">
        <f>VLOOKUP(#REF!,[4]Sheet3!$D:$D,1,0)</f>
        <v>#REF!</v>
      </c>
      <c r="J408" s="1" t="e">
        <f>VLOOKUP(#REF!,[5]Sheet2!$D:$D,1,0)</f>
        <v>#REF!</v>
      </c>
      <c r="K408" s="1" t="e">
        <f>VLOOKUP(#REF!,[6]Sheet1!$D:$D,1,0)</f>
        <v>#REF!</v>
      </c>
    </row>
    <row r="409" s="1" customFormat="1" ht="18" customHeight="1" spans="1:11">
      <c r="A409" s="10">
        <v>406</v>
      </c>
      <c r="B409" s="11" t="s">
        <v>443</v>
      </c>
      <c r="C409" s="20">
        <v>3041.4</v>
      </c>
      <c r="D409" s="11" t="s">
        <v>381</v>
      </c>
      <c r="E409" s="9"/>
      <c r="F409" s="1" t="e">
        <f>VLOOKUP(#REF!,'[1]2022'!$D:$D,1,0)</f>
        <v>#REF!</v>
      </c>
      <c r="G409" s="1" t="e">
        <f>VLOOKUP(#REF!,[2]Sheet2!$D:$D,1,0)</f>
        <v>#REF!</v>
      </c>
      <c r="H409" s="1" t="e">
        <f>VLOOKUP(#REF!,[3]Sheet1!$D$1:$D$65536,1,0)</f>
        <v>#REF!</v>
      </c>
      <c r="I409" s="1" t="e">
        <f>VLOOKUP(#REF!,[4]Sheet3!$D:$D,1,0)</f>
        <v>#REF!</v>
      </c>
      <c r="J409" s="1" t="e">
        <f>VLOOKUP(#REF!,[5]Sheet2!$D:$D,1,0)</f>
        <v>#REF!</v>
      </c>
      <c r="K409" s="1" t="e">
        <f>VLOOKUP(#REF!,[6]Sheet1!$D:$D,1,0)</f>
        <v>#REF!</v>
      </c>
    </row>
    <row r="410" s="1" customFormat="1" ht="18" customHeight="1" spans="1:11">
      <c r="A410" s="10">
        <v>407</v>
      </c>
      <c r="B410" s="11" t="s">
        <v>444</v>
      </c>
      <c r="C410" s="20">
        <v>3041.4</v>
      </c>
      <c r="D410" s="11" t="s">
        <v>381</v>
      </c>
      <c r="E410" s="9"/>
      <c r="F410" s="1" t="e">
        <f>VLOOKUP(#REF!,'[1]2022'!$D:$D,1,0)</f>
        <v>#REF!</v>
      </c>
      <c r="G410" s="1" t="e">
        <f>VLOOKUP(#REF!,[2]Sheet2!$D:$D,1,0)</f>
        <v>#REF!</v>
      </c>
      <c r="H410" s="1" t="e">
        <f>VLOOKUP(#REF!,[3]Sheet1!$D$1:$D$65536,1,0)</f>
        <v>#REF!</v>
      </c>
      <c r="I410" s="1" t="e">
        <f>VLOOKUP(#REF!,[4]Sheet3!$D:$D,1,0)</f>
        <v>#REF!</v>
      </c>
      <c r="J410" s="1" t="e">
        <f>VLOOKUP(#REF!,[5]Sheet2!$D:$D,1,0)</f>
        <v>#REF!</v>
      </c>
      <c r="K410" s="1" t="e">
        <f>VLOOKUP(#REF!,[6]Sheet1!$D:$D,1,0)</f>
        <v>#REF!</v>
      </c>
    </row>
    <row r="411" ht="24" customHeight="1" spans="1:11">
      <c r="A411" s="9"/>
      <c r="B411" s="9"/>
      <c r="C411" s="23">
        <f>SUM(C4:C410)</f>
        <v>1293555.2</v>
      </c>
      <c r="D411" s="9"/>
      <c r="E411" s="9"/>
      <c r="F411" s="24" t="e">
        <f>VLOOKUP(#REF!,'[1]2022'!$D:$D,1,0)</f>
        <v>#REF!</v>
      </c>
      <c r="G411" s="24" t="e">
        <f>VLOOKUP(#REF!,[2]Sheet2!$D:$D,1,0)</f>
        <v>#REF!</v>
      </c>
      <c r="H411" s="24" t="e">
        <f>VLOOKUP(#REF!,[3]Sheet1!$D$1:$D$65536,1,0)</f>
        <v>#REF!</v>
      </c>
      <c r="I411" s="24" t="e">
        <f>VLOOKUP(#REF!,[4]Sheet3!$D:$D,1,0)</f>
        <v>#REF!</v>
      </c>
      <c r="J411" s="24" t="e">
        <f>VLOOKUP(#REF!,[5]Sheet2!$D:$D,1,0)</f>
        <v>#REF!</v>
      </c>
      <c r="K411" s="24" t="e">
        <f>VLOOKUP(#REF!,[6]Sheet1!$D:$D,1,0)</f>
        <v>#REF!</v>
      </c>
    </row>
    <row r="412" s="4" customFormat="1" ht="94.05" customHeight="1" spans="1:11">
      <c r="A412" s="25" t="s">
        <v>445</v>
      </c>
      <c r="B412" s="25"/>
      <c r="C412" s="25"/>
      <c r="D412" s="25"/>
      <c r="E412" s="25"/>
    </row>
  </sheetData>
  <mergeCells count="3">
    <mergeCell ref="A1:E1"/>
    <mergeCell ref="A2:E2"/>
    <mergeCell ref="A412:E41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WPS_1547113221</cp:lastModifiedBy>
  <dcterms:created xsi:type="dcterms:W3CDTF">2023-07-24T11:45:00Z</dcterms:created>
  <dcterms:modified xsi:type="dcterms:W3CDTF">2026-05-12T03:04:40Z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2052-12.1.0.25865</vt:lpwstr>
  </property>
  <property fmtid="{D5CDD505-2E9C-101B-9397-08002B2CF9AE}" pid="4" name="ICV">
    <vt:lpwstr>9766739B85784AD4B699AA3E2E740635_12</vt:lpwstr>
  </property>
</Properties>
</file>